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X\Downloads\CUỐI NĂM 2024-2025\"/>
    </mc:Choice>
  </mc:AlternateContent>
  <xr:revisionPtr revIDLastSave="0" documentId="13_ncr:1_{E5AF3799-DBA2-4012-A39D-645411C13E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nhGiaHS" sheetId="2" r:id="rId1"/>
  </sheets>
  <calcPr calcId="125725"/>
</workbook>
</file>

<file path=xl/sharedStrings.xml><?xml version="1.0" encoding="utf-8"?>
<sst xmlns="http://schemas.openxmlformats.org/spreadsheetml/2006/main" count="221" uniqueCount="83">
  <si>
    <t>THỐNG KÊ CHẤT LƯỢNG GIÁO DỤC TIỂU HỌC - HỌC KÌ II</t>
  </si>
  <si>
    <t>Năm học: 2024-2025</t>
  </si>
  <si>
    <t>TH xã Núa Ngam</t>
  </si>
  <si>
    <t>1. Chất lượng giáo dục</t>
  </si>
  <si>
    <t>Sĩ số</t>
  </si>
  <si>
    <t>Tổng số HS có KQĐG</t>
  </si>
  <si>
    <t>Lớp 1</t>
  </si>
  <si>
    <t>Lớp 2</t>
  </si>
  <si>
    <t>Lớp 3</t>
  </si>
  <si>
    <t>Lớp 4</t>
  </si>
  <si>
    <t>Lớp 5</t>
  </si>
  <si>
    <t>Trong tổng số</t>
  </si>
  <si>
    <t>Nữ</t>
  </si>
  <si>
    <t>Dân tộc</t>
  </si>
  <si>
    <t>Nữ dân tộc</t>
  </si>
  <si>
    <t>Lớp ghép</t>
  </si>
  <si>
    <t>I. Kết quả học tập</t>
  </si>
  <si>
    <t>1. Tiếng Việt</t>
  </si>
  <si>
    <t>404</t>
  </si>
  <si>
    <t>Hoàn thành tốt</t>
  </si>
  <si>
    <t>Hoàn thành</t>
  </si>
  <si>
    <t>Chưa hoàn thành</t>
  </si>
  <si>
    <t>2. Toán</t>
  </si>
  <si>
    <t>3. Đạo đức</t>
  </si>
  <si>
    <t>4. Tự nhiên và Xã hội</t>
  </si>
  <si>
    <t>5. Khoa học</t>
  </si>
  <si>
    <t>145</t>
  </si>
  <si>
    <t>6. LS&amp;ĐL</t>
  </si>
  <si>
    <t>7. Nghệ thuật (Âm nhạc)</t>
  </si>
  <si>
    <t>8. Nghệ thuật (Mĩ thuật)</t>
  </si>
  <si>
    <t>9. Hoạt động trải nghiệm</t>
  </si>
  <si>
    <t>10. Giáo dục thể chất</t>
  </si>
  <si>
    <t>11. TH-CN (Công nghệ)</t>
  </si>
  <si>
    <t>238</t>
  </si>
  <si>
    <t>12. TH-CN (Tin học)</t>
  </si>
  <si>
    <t>13. Ngoại ngữ</t>
  </si>
  <si>
    <t>14. Tiếng dân tộc</t>
  </si>
  <si>
    <t>II. Năng lực cốt lõi</t>
  </si>
  <si>
    <t>Năng lực chung</t>
  </si>
  <si>
    <t>Tự chủ và tự học</t>
  </si>
  <si>
    <t>Tốt</t>
  </si>
  <si>
    <t>Đạt</t>
  </si>
  <si>
    <t>Cần cố gắng</t>
  </si>
  <si>
    <t>Giao tiếp và hợp tác</t>
  </si>
  <si>
    <t>Giải quyết vấn đề và sáng tạo</t>
  </si>
  <si>
    <t>Năng lực đặc thù</t>
  </si>
  <si>
    <t>Ngôn ngữ</t>
  </si>
  <si>
    <t>Tính toán</t>
  </si>
  <si>
    <t>Tin học</t>
  </si>
  <si>
    <t>Công nghệ</t>
  </si>
  <si>
    <t>Khoa học</t>
  </si>
  <si>
    <t>Thẩm mĩ</t>
  </si>
  <si>
    <t>Thể chất</t>
  </si>
  <si>
    <t>III. Phẩm chất chủ yếu</t>
  </si>
  <si>
    <t>Yêu nước</t>
  </si>
  <si>
    <t>Nhân ái</t>
  </si>
  <si>
    <t>Chăm chỉ</t>
  </si>
  <si>
    <t>Trung thực</t>
  </si>
  <si>
    <t>Trách nhiệm</t>
  </si>
  <si>
    <t>IV. Đánh giá KQGD</t>
  </si>
  <si>
    <t xml:space="preserve"> - Hoàn thành tốt	</t>
  </si>
  <si>
    <t xml:space="preserve"> - Hoàn thành	</t>
  </si>
  <si>
    <t xml:space="preserve"> - Chưa hoàn thành	</t>
  </si>
  <si>
    <t>V. Khen thưởng</t>
  </si>
  <si>
    <t>- Giấy khen cấp trường</t>
  </si>
  <si>
    <t>- Giấy khen cấp trên</t>
  </si>
  <si>
    <t>VI. HSDT được trợ giảng</t>
  </si>
  <si>
    <t>VII. HS.K.Tật</t>
  </si>
  <si>
    <t>VIII. HS bỏ học kỳ II</t>
  </si>
  <si>
    <t xml:space="preserve"> + Hoàn cảnh GĐKK</t>
  </si>
  <si>
    <t xml:space="preserve"> + KK trong học tập</t>
  </si>
  <si>
    <t xml:space="preserve"> + Xa trường, đi lại K.khăn</t>
  </si>
  <si>
    <t xml:space="preserve"> + Thiên tai, dịch bệnh</t>
  </si>
  <si>
    <t xml:space="preserve"> + Nguyên nhân khác</t>
  </si>
  <si>
    <t xml:space="preserve">IX. Chương trình lớp học	</t>
  </si>
  <si>
    <t xml:space="preserve"> Hoàn thành	</t>
  </si>
  <si>
    <t>399</t>
  </si>
  <si>
    <t xml:space="preserve"> Chưa hoàn thành	</t>
  </si>
  <si>
    <t>5</t>
  </si>
  <si>
    <t>KT</t>
  </si>
  <si>
    <t>Trường:</t>
  </si>
  <si>
    <t>Năm học:</t>
  </si>
  <si>
    <t xml:space="preserve"> - Hoàn thành xuất sắc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</si>
</sst>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i/>
      <sz val="9"/>
      <color indexed="8"/>
      <name val="Times New Roman"/>
      <family val="1"/>
    </font>
    <font>
      <b/>
      <i/>
      <sz val="9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50">
    <xf numFmtId="0" fontId="0" fillId="0" borderId="0" xfId="0"/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49" fontId="7" fillId="2" borderId="11" xfId="0" applyNumberFormat="1" applyFont="1" applyFill="1" applyBorder="1" applyAlignment="1" applyProtection="1">
      <alignment horizontal="center" vertical="center"/>
    </xf>
    <xf numFmtId="49" fontId="7" fillId="2" borderId="19" xfId="0" applyNumberFormat="1" applyFont="1" applyFill="1" applyBorder="1" applyAlignment="1" applyProtection="1">
      <alignment horizontal="center" vertical="center"/>
    </xf>
    <xf numFmtId="164" fontId="8" fillId="2" borderId="1" xfId="0" applyNumberFormat="1" applyFont="1" applyFill="1" applyBorder="1" applyAlignment="1" applyProtection="1">
      <alignment horizontal="right" wrapText="1"/>
    </xf>
    <xf numFmtId="164" fontId="9" fillId="2" borderId="1" xfId="0" applyNumberFormat="1" applyFont="1" applyFill="1" applyBorder="1" applyAlignment="1" applyProtection="1">
      <alignment horizontal="right" wrapText="1"/>
    </xf>
    <xf numFmtId="49" fontId="7" fillId="2" borderId="12" xfId="0" applyNumberFormat="1" applyFont="1" applyFill="1" applyBorder="1" applyAlignment="1" applyProtection="1">
      <alignment vertical="center"/>
    </xf>
    <xf numFmtId="1" fontId="8" fillId="2" borderId="1" xfId="0" applyNumberFormat="1" applyFont="1" applyFill="1" applyBorder="1" applyAlignment="1" applyProtection="1">
      <alignment horizontal="right" wrapText="1"/>
    </xf>
    <xf numFmtId="49" fontId="10" fillId="2" borderId="7" xfId="0" applyNumberFormat="1" applyFont="1" applyFill="1" applyBorder="1" applyAlignment="1" applyProtection="1">
      <alignment horizontal="left" vertical="center"/>
    </xf>
    <xf numFmtId="164" fontId="9" fillId="2" borderId="1" xfId="0" applyNumberFormat="1" applyFont="1" applyFill="1" applyBorder="1" applyAlignment="1" applyProtection="1">
      <alignment horizontal="right" wrapText="1"/>
      <protection locked="0"/>
    </xf>
    <xf numFmtId="49" fontId="10" fillId="2" borderId="8" xfId="0" applyNumberFormat="1" applyFont="1" applyFill="1" applyBorder="1" applyAlignment="1" applyProtection="1">
      <alignment horizontal="left" vertical="center"/>
    </xf>
    <xf numFmtId="49" fontId="10" fillId="2" borderId="10" xfId="0" applyNumberFormat="1" applyFont="1" applyFill="1" applyBorder="1" applyAlignment="1" applyProtection="1">
      <alignment horizontal="left" vertical="center"/>
    </xf>
    <xf numFmtId="49" fontId="7" fillId="2" borderId="12" xfId="0" applyNumberFormat="1" applyFont="1" applyFill="1" applyBorder="1" applyAlignment="1" applyProtection="1">
      <alignment vertical="center" wrapText="1"/>
    </xf>
    <xf numFmtId="49" fontId="10" fillId="2" borderId="9" xfId="0" applyNumberFormat="1" applyFont="1" applyFill="1" applyBorder="1" applyAlignment="1" applyProtection="1">
      <alignment horizontal="left" vertical="center"/>
    </xf>
    <xf numFmtId="49" fontId="7" fillId="2" borderId="12" xfId="0" applyNumberFormat="1" applyFont="1" applyFill="1" applyBorder="1" applyAlignment="1" applyProtection="1">
      <alignment horizontal="center" vertical="center" wrapText="1"/>
    </xf>
    <xf numFmtId="1" fontId="7" fillId="2" borderId="12" xfId="0" applyNumberFormat="1" applyFont="1" applyFill="1" applyBorder="1" applyAlignment="1" applyProtection="1">
      <alignment horizontal="center" vertical="center" wrapText="1"/>
    </xf>
    <xf numFmtId="1" fontId="7" fillId="2" borderId="12" xfId="0" applyNumberFormat="1" applyFont="1" applyFill="1" applyBorder="1" applyAlignment="1" applyProtection="1">
      <alignment vertical="center" wrapText="1"/>
    </xf>
    <xf numFmtId="1" fontId="7" fillId="2" borderId="12" xfId="0" applyNumberFormat="1" applyFont="1" applyFill="1" applyBorder="1" applyAlignment="1" applyProtection="1">
      <alignment vertical="center"/>
    </xf>
    <xf numFmtId="49" fontId="10" fillId="2" borderId="14" xfId="0" applyNumberFormat="1" applyFont="1" applyFill="1" applyBorder="1" applyAlignment="1" applyProtection="1">
      <alignment horizontal="left" vertical="center"/>
    </xf>
    <xf numFmtId="1" fontId="7" fillId="2" borderId="3" xfId="0" applyNumberFormat="1" applyFont="1" applyFill="1" applyBorder="1" applyAlignment="1" applyProtection="1">
      <alignment vertical="center"/>
    </xf>
    <xf numFmtId="49" fontId="10" fillId="2" borderId="15" xfId="0" applyNumberFormat="1" applyFont="1" applyFill="1" applyBorder="1" applyAlignment="1" applyProtection="1">
      <alignment horizontal="left" vertical="center"/>
    </xf>
    <xf numFmtId="49" fontId="10" fillId="2" borderId="13" xfId="0" applyNumberFormat="1" applyFont="1" applyFill="1" applyBorder="1" applyAlignment="1" applyProtection="1">
      <alignment horizontal="left" vertical="center"/>
    </xf>
    <xf numFmtId="1" fontId="7" fillId="2" borderId="8" xfId="0" applyNumberFormat="1" applyFont="1" applyFill="1" applyBorder="1" applyAlignment="1" applyProtection="1">
      <alignment vertical="center"/>
    </xf>
    <xf numFmtId="49" fontId="10" fillId="2" borderId="7" xfId="0" applyNumberFormat="1" applyFont="1" applyFill="1" applyBorder="1" applyAlignment="1" applyProtection="1">
      <alignment horizontal="center" vertical="center" wrapText="1"/>
    </xf>
    <xf numFmtId="49" fontId="7" fillId="2" borderId="11" xfId="0" applyNumberFormat="1" applyFont="1" applyFill="1" applyBorder="1" applyAlignment="1" applyProtection="1">
      <alignment horizontal="left" vertical="center"/>
    </xf>
    <xf numFmtId="49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left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49" fontId="6" fillId="2" borderId="6" xfId="0" applyNumberFormat="1" applyFont="1" applyFill="1" applyBorder="1" applyAlignment="1" applyProtection="1">
      <alignment horizontal="left" vertical="center"/>
    </xf>
    <xf numFmtId="49" fontId="6" fillId="2" borderId="13" xfId="0" applyNumberFormat="1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right" wrapText="1"/>
    </xf>
    <xf numFmtId="164" fontId="9" fillId="0" borderId="1" xfId="0" applyNumberFormat="1" applyFont="1" applyFill="1" applyBorder="1" applyAlignment="1" applyProtection="1">
      <alignment horizontal="right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vertical="center" wrapText="1"/>
    </xf>
    <xf numFmtId="0" fontId="6" fillId="0" borderId="17" xfId="0" applyFont="1" applyFill="1" applyBorder="1" applyAlignment="1" applyProtection="1">
      <alignment vertical="center" wrapText="1"/>
    </xf>
    <xf numFmtId="0" fontId="10" fillId="0" borderId="18" xfId="0" applyFont="1" applyFill="1" applyBorder="1" applyAlignment="1" applyProtection="1">
      <alignment vertical="center"/>
    </xf>
    <xf numFmtId="0" fontId="10" fillId="0" borderId="17" xfId="0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47"/>
  <sheetViews>
    <sheetView showGridLines="0" tabSelected="1" workbookViewId="0">
      <pane xSplit="1" ySplit="7" topLeftCell="B136" activePane="bottomRight" state="frozenSplit"/>
      <selection activeCell="B1" sqref="B1 B1"/>
      <selection pane="topRight"/>
      <selection pane="bottomLeft"/>
      <selection pane="bottomRight" activeCell="E6" sqref="E6:I6"/>
    </sheetView>
  </sheetViews>
  <sheetFormatPr defaultColWidth="8.69921875" defaultRowHeight="15.6" x14ac:dyDescent="0.25"/>
  <cols>
    <col min="1" max="1" width="12.09765625" style="1" customWidth="1"/>
    <col min="2" max="2" width="4.09765625" style="1" customWidth="1"/>
    <col min="3" max="3" width="5.796875" style="1" customWidth="1"/>
    <col min="4" max="4" width="6" style="1" customWidth="1"/>
    <col min="5" max="5" width="2.796875" style="1" customWidth="1"/>
    <col min="6" max="6" width="3.296875" style="1" customWidth="1"/>
    <col min="7" max="7" width="3.3984375" style="1" customWidth="1"/>
    <col min="8" max="8" width="4" style="1" customWidth="1"/>
    <col min="9" max="9" width="2.796875" style="1" customWidth="1"/>
    <col min="10" max="10" width="5.59765625" style="1" customWidth="1"/>
    <col min="11" max="11" width="2.59765625" style="1" customWidth="1"/>
    <col min="12" max="12" width="3.19921875" style="1" customWidth="1"/>
    <col min="13" max="13" width="3.3984375" style="1" customWidth="1"/>
    <col min="14" max="14" width="3.796875" style="1" customWidth="1"/>
    <col min="15" max="15" width="2.69921875" style="1" customWidth="1"/>
    <col min="16" max="16" width="5.5" style="1" customWidth="1"/>
    <col min="17" max="17" width="2.796875" style="1" customWidth="1"/>
    <col min="18" max="19" width="3.296875" style="1" customWidth="1"/>
    <col min="20" max="20" width="3.8984375" style="1" customWidth="1"/>
    <col min="21" max="21" width="2.69921875" style="1" customWidth="1"/>
    <col min="22" max="22" width="5.5" style="1" customWidth="1"/>
    <col min="23" max="23" width="2.59765625" style="1" customWidth="1"/>
    <col min="24" max="24" width="3.19921875" style="1" customWidth="1"/>
    <col min="25" max="25" width="3.3984375" style="1" customWidth="1"/>
    <col min="26" max="26" width="4.09765625" style="1" customWidth="1"/>
    <col min="27" max="27" width="2.796875" style="1" customWidth="1"/>
    <col min="28" max="28" width="5.3984375" style="1" customWidth="1"/>
    <col min="29" max="29" width="2.69921875" style="1" customWidth="1"/>
    <col min="30" max="30" width="3.3984375" style="1" customWidth="1"/>
    <col min="31" max="31" width="3.296875" style="1" customWidth="1"/>
    <col min="32" max="32" width="3.8984375" style="1" customWidth="1"/>
    <col min="33" max="33" width="3" style="1" customWidth="1"/>
    <col min="34" max="34" width="8.69921875" style="1" customWidth="1"/>
    <col min="35" max="16384" width="8.69921875" style="1"/>
  </cols>
  <sheetData>
    <row r="1" spans="1:33" customFormat="1" ht="24.6" customHeight="1" x14ac:dyDescent="0.25">
      <c r="A1" s="2"/>
      <c r="B1" s="2"/>
      <c r="C1" s="6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2"/>
      <c r="AC1" s="2"/>
      <c r="AD1" s="2"/>
      <c r="AE1" s="2"/>
      <c r="AF1" s="2"/>
      <c r="AG1" s="2"/>
    </row>
    <row r="2" spans="1:33" x14ac:dyDescent="0.25">
      <c r="A2" s="3"/>
      <c r="B2" s="3"/>
      <c r="C2" s="3"/>
      <c r="J2" s="7" t="s">
        <v>81</v>
      </c>
      <c r="K2" s="7"/>
      <c r="L2" s="7"/>
      <c r="M2" s="7" t="s">
        <v>1</v>
      </c>
      <c r="N2" s="7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25">
      <c r="J3" s="7" t="s">
        <v>80</v>
      </c>
      <c r="K3" s="7"/>
      <c r="L3" s="7"/>
      <c r="M3" s="8" t="s">
        <v>2</v>
      </c>
      <c r="N3" s="8"/>
      <c r="O3" s="8"/>
      <c r="P3" s="8"/>
      <c r="Q3" s="8"/>
      <c r="R3" s="8"/>
      <c r="S3" s="8"/>
    </row>
    <row r="4" spans="1:33" x14ac:dyDescent="0.25">
      <c r="A4" s="4" t="s">
        <v>3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 x14ac:dyDescent="0.25">
      <c r="A5" s="9"/>
      <c r="B5" s="10" t="s">
        <v>4</v>
      </c>
      <c r="C5" s="10" t="s">
        <v>5</v>
      </c>
      <c r="D5" s="9" t="s">
        <v>6</v>
      </c>
      <c r="E5" s="9"/>
      <c r="F5" s="9"/>
      <c r="G5" s="9"/>
      <c r="H5" s="9"/>
      <c r="I5" s="9"/>
      <c r="J5" s="9" t="s">
        <v>7</v>
      </c>
      <c r="K5" s="9"/>
      <c r="L5" s="9"/>
      <c r="M5" s="9"/>
      <c r="N5" s="9"/>
      <c r="O5" s="9"/>
      <c r="P5" s="9" t="s">
        <v>8</v>
      </c>
      <c r="Q5" s="9"/>
      <c r="R5" s="9"/>
      <c r="S5" s="9"/>
      <c r="T5" s="9"/>
      <c r="U5" s="9"/>
      <c r="V5" s="9" t="s">
        <v>9</v>
      </c>
      <c r="W5" s="9"/>
      <c r="X5" s="9"/>
      <c r="Y5" s="9"/>
      <c r="Z5" s="9"/>
      <c r="AA5" s="9"/>
      <c r="AB5" s="9" t="s">
        <v>10</v>
      </c>
      <c r="AC5" s="9"/>
      <c r="AD5" s="9"/>
      <c r="AE5" s="9"/>
      <c r="AF5" s="9"/>
      <c r="AG5" s="9"/>
    </row>
    <row r="6" spans="1:33" customFormat="1" ht="13.95" customHeight="1" x14ac:dyDescent="0.25">
      <c r="A6" s="9"/>
      <c r="B6" s="11"/>
      <c r="C6" s="11"/>
      <c r="D6" s="10" t="s">
        <v>5</v>
      </c>
      <c r="E6" s="9" t="s">
        <v>11</v>
      </c>
      <c r="F6" s="9"/>
      <c r="G6" s="9"/>
      <c r="H6" s="9"/>
      <c r="I6" s="9"/>
      <c r="J6" s="10" t="s">
        <v>5</v>
      </c>
      <c r="K6" s="9" t="s">
        <v>11</v>
      </c>
      <c r="L6" s="9"/>
      <c r="M6" s="9"/>
      <c r="N6" s="9"/>
      <c r="O6" s="9"/>
      <c r="P6" s="10" t="s">
        <v>5</v>
      </c>
      <c r="Q6" s="9" t="s">
        <v>11</v>
      </c>
      <c r="R6" s="9"/>
      <c r="S6" s="9"/>
      <c r="T6" s="9"/>
      <c r="U6" s="9"/>
      <c r="V6" s="10" t="s">
        <v>5</v>
      </c>
      <c r="W6" s="9" t="s">
        <v>11</v>
      </c>
      <c r="X6" s="9"/>
      <c r="Y6" s="9"/>
      <c r="Z6" s="9"/>
      <c r="AA6" s="9"/>
      <c r="AB6" s="10" t="s">
        <v>5</v>
      </c>
      <c r="AC6" s="9" t="s">
        <v>11</v>
      </c>
      <c r="AD6" s="9"/>
      <c r="AE6" s="9"/>
      <c r="AF6" s="9"/>
      <c r="AG6" s="9"/>
    </row>
    <row r="7" spans="1:33" customFormat="1" ht="48.6" customHeight="1" x14ac:dyDescent="0.25">
      <c r="A7" s="9"/>
      <c r="B7" s="12"/>
      <c r="C7" s="12"/>
      <c r="D7" s="12"/>
      <c r="E7" s="13" t="s">
        <v>12</v>
      </c>
      <c r="F7" s="13" t="s">
        <v>13</v>
      </c>
      <c r="G7" s="13" t="s">
        <v>14</v>
      </c>
      <c r="H7" s="13" t="s">
        <v>15</v>
      </c>
      <c r="I7" s="13" t="s">
        <v>79</v>
      </c>
      <c r="J7" s="12"/>
      <c r="K7" s="13" t="s">
        <v>12</v>
      </c>
      <c r="L7" s="13" t="s">
        <v>13</v>
      </c>
      <c r="M7" s="13" t="s">
        <v>14</v>
      </c>
      <c r="N7" s="13" t="s">
        <v>15</v>
      </c>
      <c r="O7" s="13" t="s">
        <v>79</v>
      </c>
      <c r="P7" s="12"/>
      <c r="Q7" s="13" t="s">
        <v>12</v>
      </c>
      <c r="R7" s="13" t="s">
        <v>13</v>
      </c>
      <c r="S7" s="13" t="s">
        <v>14</v>
      </c>
      <c r="T7" s="13" t="s">
        <v>15</v>
      </c>
      <c r="U7" s="13" t="s">
        <v>79</v>
      </c>
      <c r="V7" s="12"/>
      <c r="W7" s="13" t="s">
        <v>12</v>
      </c>
      <c r="X7" s="13" t="s">
        <v>13</v>
      </c>
      <c r="Y7" s="13" t="s">
        <v>14</v>
      </c>
      <c r="Z7" s="13" t="s">
        <v>15</v>
      </c>
      <c r="AA7" s="13" t="s">
        <v>79</v>
      </c>
      <c r="AB7" s="12"/>
      <c r="AC7" s="13" t="s">
        <v>12</v>
      </c>
      <c r="AD7" s="13" t="s">
        <v>13</v>
      </c>
      <c r="AE7" s="13" t="s">
        <v>14</v>
      </c>
      <c r="AF7" s="13" t="s">
        <v>15</v>
      </c>
      <c r="AG7" s="13" t="s">
        <v>79</v>
      </c>
    </row>
    <row r="8" spans="1:33" x14ac:dyDescent="0.25">
      <c r="A8" s="14" t="s">
        <v>16</v>
      </c>
      <c r="B8" s="15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x14ac:dyDescent="0.25">
      <c r="A9" s="18" t="s">
        <v>17</v>
      </c>
      <c r="B9" s="19" t="s">
        <v>18</v>
      </c>
      <c r="C9" s="16">
        <v>404</v>
      </c>
      <c r="D9" s="17">
        <v>81</v>
      </c>
      <c r="E9" s="17">
        <v>42</v>
      </c>
      <c r="F9" s="17">
        <v>69</v>
      </c>
      <c r="G9" s="17">
        <v>35</v>
      </c>
      <c r="H9" s="17">
        <v>5</v>
      </c>
      <c r="I9" s="17"/>
      <c r="J9" s="17">
        <v>85</v>
      </c>
      <c r="K9" s="17">
        <v>45</v>
      </c>
      <c r="L9" s="17">
        <v>68</v>
      </c>
      <c r="M9" s="17">
        <v>35</v>
      </c>
      <c r="N9" s="17">
        <v>6</v>
      </c>
      <c r="O9" s="17"/>
      <c r="P9" s="17">
        <v>93</v>
      </c>
      <c r="Q9" s="17">
        <v>46</v>
      </c>
      <c r="R9" s="17">
        <v>74</v>
      </c>
      <c r="S9" s="17">
        <v>35</v>
      </c>
      <c r="T9" s="17"/>
      <c r="U9" s="17"/>
      <c r="V9" s="17">
        <v>79</v>
      </c>
      <c r="W9" s="17">
        <v>43</v>
      </c>
      <c r="X9" s="17">
        <v>67</v>
      </c>
      <c r="Y9" s="17">
        <v>38</v>
      </c>
      <c r="Z9" s="17"/>
      <c r="AA9" s="17"/>
      <c r="AB9" s="17">
        <v>66</v>
      </c>
      <c r="AC9" s="17">
        <v>33</v>
      </c>
      <c r="AD9" s="17">
        <v>46</v>
      </c>
      <c r="AE9" s="17">
        <v>25</v>
      </c>
      <c r="AF9" s="17"/>
      <c r="AG9" s="17"/>
    </row>
    <row r="10" spans="1:33" x14ac:dyDescent="0.25">
      <c r="A10" s="20" t="s">
        <v>19</v>
      </c>
      <c r="B10" s="19"/>
      <c r="C10" s="16">
        <v>206</v>
      </c>
      <c r="D10" s="21">
        <v>39</v>
      </c>
      <c r="E10" s="21">
        <v>22</v>
      </c>
      <c r="F10" s="21">
        <v>31</v>
      </c>
      <c r="G10" s="21">
        <v>16</v>
      </c>
      <c r="H10" s="21">
        <v>2</v>
      </c>
      <c r="I10" s="21"/>
      <c r="J10" s="21">
        <v>41</v>
      </c>
      <c r="K10" s="21">
        <v>22</v>
      </c>
      <c r="L10" s="21">
        <v>30</v>
      </c>
      <c r="M10" s="21">
        <v>15</v>
      </c>
      <c r="N10" s="21">
        <v>2</v>
      </c>
      <c r="O10" s="21"/>
      <c r="P10" s="21">
        <v>48</v>
      </c>
      <c r="Q10" s="21">
        <v>33</v>
      </c>
      <c r="R10" s="21">
        <v>32</v>
      </c>
      <c r="S10" s="21">
        <v>22</v>
      </c>
      <c r="T10" s="21"/>
      <c r="U10" s="21"/>
      <c r="V10" s="21">
        <v>39</v>
      </c>
      <c r="W10" s="21">
        <v>24</v>
      </c>
      <c r="X10" s="21">
        <v>32</v>
      </c>
      <c r="Y10" s="21">
        <v>21</v>
      </c>
      <c r="Z10" s="21"/>
      <c r="AA10" s="21"/>
      <c r="AB10" s="21">
        <v>39</v>
      </c>
      <c r="AC10" s="21">
        <v>22</v>
      </c>
      <c r="AD10" s="21">
        <v>24</v>
      </c>
      <c r="AE10" s="21">
        <v>16</v>
      </c>
      <c r="AF10" s="21"/>
      <c r="AG10" s="21"/>
    </row>
    <row r="11" spans="1:33" x14ac:dyDescent="0.25">
      <c r="A11" s="22" t="s">
        <v>20</v>
      </c>
      <c r="B11" s="19"/>
      <c r="C11" s="16">
        <v>193</v>
      </c>
      <c r="D11" s="21">
        <v>41</v>
      </c>
      <c r="E11" s="21">
        <v>19</v>
      </c>
      <c r="F11" s="21">
        <v>37</v>
      </c>
      <c r="G11" s="21">
        <v>18</v>
      </c>
      <c r="H11" s="21">
        <v>3</v>
      </c>
      <c r="I11" s="21"/>
      <c r="J11" s="21">
        <v>43</v>
      </c>
      <c r="K11" s="21">
        <v>23</v>
      </c>
      <c r="L11" s="21">
        <v>38</v>
      </c>
      <c r="M11" s="21">
        <v>20</v>
      </c>
      <c r="N11" s="21">
        <v>4</v>
      </c>
      <c r="O11" s="21"/>
      <c r="P11" s="21">
        <v>42</v>
      </c>
      <c r="Q11" s="21">
        <v>12</v>
      </c>
      <c r="R11" s="21">
        <v>39</v>
      </c>
      <c r="S11" s="21">
        <v>12</v>
      </c>
      <c r="T11" s="21"/>
      <c r="U11" s="21"/>
      <c r="V11" s="21">
        <v>40</v>
      </c>
      <c r="W11" s="21">
        <v>19</v>
      </c>
      <c r="X11" s="21">
        <v>35</v>
      </c>
      <c r="Y11" s="21">
        <v>17</v>
      </c>
      <c r="Z11" s="21"/>
      <c r="AA11" s="21"/>
      <c r="AB11" s="21">
        <v>27</v>
      </c>
      <c r="AC11" s="21">
        <v>11</v>
      </c>
      <c r="AD11" s="21">
        <v>22</v>
      </c>
      <c r="AE11" s="21">
        <v>9</v>
      </c>
      <c r="AF11" s="21"/>
      <c r="AG11" s="21"/>
    </row>
    <row r="12" spans="1:33" x14ac:dyDescent="0.25">
      <c r="A12" s="23" t="s">
        <v>21</v>
      </c>
      <c r="B12" s="19"/>
      <c r="C12" s="16">
        <v>5</v>
      </c>
      <c r="D12" s="21">
        <v>1</v>
      </c>
      <c r="E12" s="21">
        <v>1</v>
      </c>
      <c r="F12" s="21">
        <v>1</v>
      </c>
      <c r="G12" s="21">
        <v>1</v>
      </c>
      <c r="H12" s="21"/>
      <c r="I12" s="21"/>
      <c r="J12" s="21">
        <v>1</v>
      </c>
      <c r="K12" s="21"/>
      <c r="L12" s="21"/>
      <c r="M12" s="21"/>
      <c r="N12" s="21"/>
      <c r="O12" s="21"/>
      <c r="P12" s="21">
        <v>3</v>
      </c>
      <c r="Q12" s="21">
        <v>1</v>
      </c>
      <c r="R12" s="21">
        <v>3</v>
      </c>
      <c r="S12" s="21">
        <v>1</v>
      </c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18" t="s">
        <v>22</v>
      </c>
      <c r="B13" s="19" t="s">
        <v>18</v>
      </c>
      <c r="C13" s="16">
        <v>404</v>
      </c>
      <c r="D13" s="17">
        <v>81</v>
      </c>
      <c r="E13" s="17">
        <v>42</v>
      </c>
      <c r="F13" s="17">
        <v>69</v>
      </c>
      <c r="G13" s="17">
        <v>35</v>
      </c>
      <c r="H13" s="17">
        <v>5</v>
      </c>
      <c r="I13" s="17"/>
      <c r="J13" s="17">
        <v>85</v>
      </c>
      <c r="K13" s="17">
        <v>45</v>
      </c>
      <c r="L13" s="17">
        <v>68</v>
      </c>
      <c r="M13" s="17">
        <v>35</v>
      </c>
      <c r="N13" s="17">
        <v>6</v>
      </c>
      <c r="O13" s="17"/>
      <c r="P13" s="17">
        <v>93</v>
      </c>
      <c r="Q13" s="17">
        <v>46</v>
      </c>
      <c r="R13" s="17">
        <v>74</v>
      </c>
      <c r="S13" s="17">
        <v>35</v>
      </c>
      <c r="T13" s="17"/>
      <c r="U13" s="17"/>
      <c r="V13" s="17">
        <v>79</v>
      </c>
      <c r="W13" s="17">
        <v>43</v>
      </c>
      <c r="X13" s="17">
        <v>67</v>
      </c>
      <c r="Y13" s="17">
        <v>38</v>
      </c>
      <c r="Z13" s="17"/>
      <c r="AA13" s="17"/>
      <c r="AB13" s="17">
        <v>66</v>
      </c>
      <c r="AC13" s="17">
        <v>33</v>
      </c>
      <c r="AD13" s="17">
        <v>46</v>
      </c>
      <c r="AE13" s="17">
        <v>25</v>
      </c>
      <c r="AF13" s="17"/>
      <c r="AG13" s="17"/>
    </row>
    <row r="14" spans="1:33" x14ac:dyDescent="0.25">
      <c r="A14" s="20" t="s">
        <v>19</v>
      </c>
      <c r="B14" s="19"/>
      <c r="C14" s="16">
        <v>196</v>
      </c>
      <c r="D14" s="21">
        <v>39</v>
      </c>
      <c r="E14" s="21">
        <v>22</v>
      </c>
      <c r="F14" s="21">
        <v>31</v>
      </c>
      <c r="G14" s="21">
        <v>16</v>
      </c>
      <c r="H14" s="21">
        <v>2</v>
      </c>
      <c r="I14" s="21"/>
      <c r="J14" s="21">
        <v>40</v>
      </c>
      <c r="K14" s="21">
        <v>22</v>
      </c>
      <c r="L14" s="21">
        <v>30</v>
      </c>
      <c r="M14" s="21">
        <v>15</v>
      </c>
      <c r="N14" s="21">
        <v>2</v>
      </c>
      <c r="O14" s="21"/>
      <c r="P14" s="21">
        <v>40</v>
      </c>
      <c r="Q14" s="21">
        <v>25</v>
      </c>
      <c r="R14" s="21">
        <v>24</v>
      </c>
      <c r="S14" s="21">
        <v>14</v>
      </c>
      <c r="T14" s="21"/>
      <c r="U14" s="21"/>
      <c r="V14" s="21">
        <v>37</v>
      </c>
      <c r="W14" s="21">
        <v>21</v>
      </c>
      <c r="X14" s="21">
        <v>29</v>
      </c>
      <c r="Y14" s="21">
        <v>17</v>
      </c>
      <c r="Z14" s="21"/>
      <c r="AA14" s="21"/>
      <c r="AB14" s="21">
        <v>40</v>
      </c>
      <c r="AC14" s="21">
        <v>23</v>
      </c>
      <c r="AD14" s="21">
        <v>24</v>
      </c>
      <c r="AE14" s="21">
        <v>16</v>
      </c>
      <c r="AF14" s="21"/>
      <c r="AG14" s="21"/>
    </row>
    <row r="15" spans="1:33" x14ac:dyDescent="0.25">
      <c r="A15" s="20" t="s">
        <v>20</v>
      </c>
      <c r="B15" s="19"/>
      <c r="C15" s="16">
        <v>203</v>
      </c>
      <c r="D15" s="21">
        <v>41</v>
      </c>
      <c r="E15" s="21">
        <v>19</v>
      </c>
      <c r="F15" s="21">
        <v>37</v>
      </c>
      <c r="G15" s="21">
        <v>18</v>
      </c>
      <c r="H15" s="21">
        <v>3</v>
      </c>
      <c r="I15" s="21"/>
      <c r="J15" s="21">
        <v>44</v>
      </c>
      <c r="K15" s="21">
        <v>23</v>
      </c>
      <c r="L15" s="21">
        <v>38</v>
      </c>
      <c r="M15" s="21">
        <v>20</v>
      </c>
      <c r="N15" s="21">
        <v>4</v>
      </c>
      <c r="O15" s="21"/>
      <c r="P15" s="21">
        <v>50</v>
      </c>
      <c r="Q15" s="21">
        <v>20</v>
      </c>
      <c r="R15" s="21">
        <v>47</v>
      </c>
      <c r="S15" s="21">
        <v>20</v>
      </c>
      <c r="T15" s="21"/>
      <c r="U15" s="21"/>
      <c r="V15" s="21">
        <v>42</v>
      </c>
      <c r="W15" s="21">
        <v>22</v>
      </c>
      <c r="X15" s="21">
        <v>38</v>
      </c>
      <c r="Y15" s="21">
        <v>21</v>
      </c>
      <c r="Z15" s="21"/>
      <c r="AA15" s="21"/>
      <c r="AB15" s="21">
        <v>26</v>
      </c>
      <c r="AC15" s="21">
        <v>10</v>
      </c>
      <c r="AD15" s="21">
        <v>22</v>
      </c>
      <c r="AE15" s="21">
        <v>9</v>
      </c>
      <c r="AF15" s="21"/>
      <c r="AG15" s="21"/>
    </row>
    <row r="16" spans="1:33" x14ac:dyDescent="0.25">
      <c r="A16" s="20" t="s">
        <v>21</v>
      </c>
      <c r="B16" s="19"/>
      <c r="C16" s="16">
        <v>5</v>
      </c>
      <c r="D16" s="21">
        <v>1</v>
      </c>
      <c r="E16" s="21">
        <v>1</v>
      </c>
      <c r="F16" s="21">
        <v>1</v>
      </c>
      <c r="G16" s="21">
        <v>1</v>
      </c>
      <c r="H16" s="21"/>
      <c r="I16" s="21"/>
      <c r="J16" s="21">
        <v>1</v>
      </c>
      <c r="K16" s="21"/>
      <c r="L16" s="21"/>
      <c r="M16" s="21"/>
      <c r="N16" s="21"/>
      <c r="O16" s="21"/>
      <c r="P16" s="21">
        <v>3</v>
      </c>
      <c r="Q16" s="21">
        <v>1</v>
      </c>
      <c r="R16" s="21">
        <v>3</v>
      </c>
      <c r="S16" s="21">
        <v>1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x14ac:dyDescent="0.25">
      <c r="A17" s="18" t="s">
        <v>23</v>
      </c>
      <c r="B17" s="19" t="s">
        <v>18</v>
      </c>
      <c r="C17" s="16">
        <v>404</v>
      </c>
      <c r="D17" s="17">
        <v>81</v>
      </c>
      <c r="E17" s="17">
        <v>42</v>
      </c>
      <c r="F17" s="17">
        <v>69</v>
      </c>
      <c r="G17" s="17">
        <v>35</v>
      </c>
      <c r="H17" s="17">
        <v>5</v>
      </c>
      <c r="I17" s="17"/>
      <c r="J17" s="17">
        <v>85</v>
      </c>
      <c r="K17" s="17">
        <v>45</v>
      </c>
      <c r="L17" s="17">
        <v>68</v>
      </c>
      <c r="M17" s="17">
        <v>35</v>
      </c>
      <c r="N17" s="17">
        <v>6</v>
      </c>
      <c r="O17" s="17"/>
      <c r="P17" s="17">
        <v>93</v>
      </c>
      <c r="Q17" s="17">
        <v>46</v>
      </c>
      <c r="R17" s="17">
        <v>74</v>
      </c>
      <c r="S17" s="17">
        <v>35</v>
      </c>
      <c r="T17" s="17"/>
      <c r="U17" s="17"/>
      <c r="V17" s="17">
        <v>79</v>
      </c>
      <c r="W17" s="17">
        <v>43</v>
      </c>
      <c r="X17" s="17">
        <v>67</v>
      </c>
      <c r="Y17" s="17">
        <v>38</v>
      </c>
      <c r="Z17" s="17"/>
      <c r="AA17" s="17"/>
      <c r="AB17" s="17">
        <v>66</v>
      </c>
      <c r="AC17" s="17">
        <v>33</v>
      </c>
      <c r="AD17" s="17">
        <v>46</v>
      </c>
      <c r="AE17" s="17">
        <v>25</v>
      </c>
      <c r="AF17" s="17"/>
      <c r="AG17" s="17"/>
    </row>
    <row r="18" spans="1:33" x14ac:dyDescent="0.25">
      <c r="A18" s="20" t="s">
        <v>19</v>
      </c>
      <c r="B18" s="19"/>
      <c r="C18" s="16">
        <v>231</v>
      </c>
      <c r="D18" s="21">
        <v>46</v>
      </c>
      <c r="E18" s="21">
        <v>27</v>
      </c>
      <c r="F18" s="21">
        <v>38</v>
      </c>
      <c r="G18" s="21">
        <v>21</v>
      </c>
      <c r="H18" s="21">
        <v>3</v>
      </c>
      <c r="I18" s="21"/>
      <c r="J18" s="21">
        <v>41</v>
      </c>
      <c r="K18" s="21">
        <v>23</v>
      </c>
      <c r="L18" s="21">
        <v>32</v>
      </c>
      <c r="M18" s="21">
        <v>16</v>
      </c>
      <c r="N18" s="21">
        <v>2</v>
      </c>
      <c r="O18" s="21"/>
      <c r="P18" s="21">
        <v>57</v>
      </c>
      <c r="Q18" s="21">
        <v>32</v>
      </c>
      <c r="R18" s="21">
        <v>40</v>
      </c>
      <c r="S18" s="21">
        <v>21</v>
      </c>
      <c r="T18" s="21"/>
      <c r="U18" s="21"/>
      <c r="V18" s="21">
        <v>45</v>
      </c>
      <c r="W18" s="21">
        <v>27</v>
      </c>
      <c r="X18" s="21">
        <v>37</v>
      </c>
      <c r="Y18" s="21">
        <v>24</v>
      </c>
      <c r="Z18" s="21"/>
      <c r="AA18" s="21"/>
      <c r="AB18" s="21">
        <v>42</v>
      </c>
      <c r="AC18" s="21">
        <v>25</v>
      </c>
      <c r="AD18" s="21">
        <v>23</v>
      </c>
      <c r="AE18" s="21">
        <v>17</v>
      </c>
      <c r="AF18" s="21"/>
      <c r="AG18" s="21"/>
    </row>
    <row r="19" spans="1:33" x14ac:dyDescent="0.25">
      <c r="A19" s="20" t="s">
        <v>20</v>
      </c>
      <c r="B19" s="19"/>
      <c r="C19" s="16">
        <v>172</v>
      </c>
      <c r="D19" s="21">
        <v>35</v>
      </c>
      <c r="E19" s="21">
        <v>15</v>
      </c>
      <c r="F19" s="21">
        <v>31</v>
      </c>
      <c r="G19" s="21">
        <v>14</v>
      </c>
      <c r="H19" s="21">
        <v>2</v>
      </c>
      <c r="I19" s="21"/>
      <c r="J19" s="21">
        <v>44</v>
      </c>
      <c r="K19" s="21">
        <v>22</v>
      </c>
      <c r="L19" s="21">
        <v>36</v>
      </c>
      <c r="M19" s="21">
        <v>19</v>
      </c>
      <c r="N19" s="21">
        <v>4</v>
      </c>
      <c r="O19" s="21"/>
      <c r="P19" s="21">
        <v>35</v>
      </c>
      <c r="Q19" s="21">
        <v>13</v>
      </c>
      <c r="R19" s="21">
        <v>33</v>
      </c>
      <c r="S19" s="21">
        <v>13</v>
      </c>
      <c r="T19" s="21"/>
      <c r="U19" s="21"/>
      <c r="V19" s="21">
        <v>34</v>
      </c>
      <c r="W19" s="21">
        <v>16</v>
      </c>
      <c r="X19" s="21">
        <v>30</v>
      </c>
      <c r="Y19" s="21">
        <v>14</v>
      </c>
      <c r="Z19" s="21"/>
      <c r="AA19" s="21"/>
      <c r="AB19" s="21">
        <v>24</v>
      </c>
      <c r="AC19" s="21">
        <v>8</v>
      </c>
      <c r="AD19" s="21">
        <v>23</v>
      </c>
      <c r="AE19" s="21">
        <v>8</v>
      </c>
      <c r="AF19" s="21"/>
      <c r="AG19" s="21"/>
    </row>
    <row r="20" spans="1:33" x14ac:dyDescent="0.25">
      <c r="A20" s="20" t="s">
        <v>21</v>
      </c>
      <c r="B20" s="19"/>
      <c r="C20" s="16">
        <v>1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>
        <v>1</v>
      </c>
      <c r="Q20" s="21">
        <v>1</v>
      </c>
      <c r="R20" s="21">
        <v>1</v>
      </c>
      <c r="S20" s="21">
        <v>1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ht="24" x14ac:dyDescent="0.25">
      <c r="A21" s="24" t="s">
        <v>24</v>
      </c>
      <c r="B21" s="19" t="s">
        <v>18</v>
      </c>
      <c r="C21" s="16">
        <v>259</v>
      </c>
      <c r="D21" s="17">
        <v>81</v>
      </c>
      <c r="E21" s="17">
        <v>42</v>
      </c>
      <c r="F21" s="17">
        <v>69</v>
      </c>
      <c r="G21" s="17">
        <v>35</v>
      </c>
      <c r="H21" s="17">
        <v>5</v>
      </c>
      <c r="I21" s="17"/>
      <c r="J21" s="17">
        <v>85</v>
      </c>
      <c r="K21" s="17">
        <v>45</v>
      </c>
      <c r="L21" s="17">
        <v>68</v>
      </c>
      <c r="M21" s="17">
        <v>35</v>
      </c>
      <c r="N21" s="17">
        <v>6</v>
      </c>
      <c r="O21" s="17"/>
      <c r="P21" s="17">
        <v>93</v>
      </c>
      <c r="Q21" s="17">
        <v>46</v>
      </c>
      <c r="R21" s="17">
        <v>74</v>
      </c>
      <c r="S21" s="17">
        <v>35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x14ac:dyDescent="0.25">
      <c r="A22" s="20" t="s">
        <v>19</v>
      </c>
      <c r="B22" s="19"/>
      <c r="C22" s="16">
        <v>126</v>
      </c>
      <c r="D22" s="21">
        <v>45</v>
      </c>
      <c r="E22" s="21">
        <v>26</v>
      </c>
      <c r="F22" s="21">
        <v>37</v>
      </c>
      <c r="G22" s="21">
        <v>20</v>
      </c>
      <c r="H22" s="21">
        <v>3</v>
      </c>
      <c r="I22" s="21"/>
      <c r="J22" s="21">
        <v>41</v>
      </c>
      <c r="K22" s="21">
        <v>23</v>
      </c>
      <c r="L22" s="21">
        <v>31</v>
      </c>
      <c r="M22" s="21">
        <v>15</v>
      </c>
      <c r="N22" s="21">
        <v>3</v>
      </c>
      <c r="O22" s="21"/>
      <c r="P22" s="21">
        <v>40</v>
      </c>
      <c r="Q22" s="21">
        <v>25</v>
      </c>
      <c r="R22" s="21">
        <v>25</v>
      </c>
      <c r="S22" s="21">
        <v>15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 x14ac:dyDescent="0.25">
      <c r="A23" s="20" t="s">
        <v>20</v>
      </c>
      <c r="B23" s="19"/>
      <c r="C23" s="16">
        <v>133</v>
      </c>
      <c r="D23" s="21">
        <v>36</v>
      </c>
      <c r="E23" s="21">
        <v>16</v>
      </c>
      <c r="F23" s="21">
        <v>32</v>
      </c>
      <c r="G23" s="21">
        <v>15</v>
      </c>
      <c r="H23" s="21">
        <v>2</v>
      </c>
      <c r="I23" s="21"/>
      <c r="J23" s="21">
        <v>44</v>
      </c>
      <c r="K23" s="21">
        <v>22</v>
      </c>
      <c r="L23" s="21">
        <v>37</v>
      </c>
      <c r="M23" s="21">
        <v>20</v>
      </c>
      <c r="N23" s="21">
        <v>3</v>
      </c>
      <c r="O23" s="21"/>
      <c r="P23" s="21">
        <v>53</v>
      </c>
      <c r="Q23" s="21">
        <v>21</v>
      </c>
      <c r="R23" s="21">
        <v>49</v>
      </c>
      <c r="S23" s="21">
        <v>20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x14ac:dyDescent="0.25">
      <c r="A24" s="20" t="s">
        <v>21</v>
      </c>
      <c r="B24" s="19"/>
      <c r="C24" s="16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3" x14ac:dyDescent="0.25">
      <c r="A25" s="18" t="s">
        <v>25</v>
      </c>
      <c r="B25" s="19" t="s">
        <v>26</v>
      </c>
      <c r="C25" s="16">
        <v>145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>
        <v>79</v>
      </c>
      <c r="W25" s="17">
        <v>43</v>
      </c>
      <c r="X25" s="17">
        <v>67</v>
      </c>
      <c r="Y25" s="17">
        <v>38</v>
      </c>
      <c r="Z25" s="17"/>
      <c r="AA25" s="17"/>
      <c r="AB25" s="17">
        <v>66</v>
      </c>
      <c r="AC25" s="17">
        <v>33</v>
      </c>
      <c r="AD25" s="17">
        <v>46</v>
      </c>
      <c r="AE25" s="17">
        <v>25</v>
      </c>
      <c r="AF25" s="17"/>
      <c r="AG25" s="17"/>
    </row>
    <row r="26" spans="1:33" x14ac:dyDescent="0.25">
      <c r="A26" s="20" t="s">
        <v>19</v>
      </c>
      <c r="B26" s="19"/>
      <c r="C26" s="16">
        <v>87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>
        <v>44</v>
      </c>
      <c r="W26" s="17">
        <v>25</v>
      </c>
      <c r="X26" s="17">
        <v>35</v>
      </c>
      <c r="Y26" s="17">
        <v>21</v>
      </c>
      <c r="Z26" s="17"/>
      <c r="AA26" s="17"/>
      <c r="AB26" s="17">
        <v>43</v>
      </c>
      <c r="AC26" s="17">
        <v>24</v>
      </c>
      <c r="AD26" s="17">
        <v>25</v>
      </c>
      <c r="AE26" s="17">
        <v>17</v>
      </c>
      <c r="AF26" s="17"/>
      <c r="AG26" s="17"/>
    </row>
    <row r="27" spans="1:33" x14ac:dyDescent="0.25">
      <c r="A27" s="20" t="s">
        <v>20</v>
      </c>
      <c r="B27" s="19"/>
      <c r="C27" s="16">
        <v>58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>
        <v>35</v>
      </c>
      <c r="W27" s="17">
        <v>18</v>
      </c>
      <c r="X27" s="17">
        <v>32</v>
      </c>
      <c r="Y27" s="17">
        <v>17</v>
      </c>
      <c r="Z27" s="17"/>
      <c r="AA27" s="17"/>
      <c r="AB27" s="17">
        <v>23</v>
      </c>
      <c r="AC27" s="17">
        <v>9</v>
      </c>
      <c r="AD27" s="17">
        <v>21</v>
      </c>
      <c r="AE27" s="17">
        <v>8</v>
      </c>
      <c r="AF27" s="17"/>
      <c r="AG27" s="17"/>
    </row>
    <row r="28" spans="1:33" x14ac:dyDescent="0.25">
      <c r="A28" s="20" t="s">
        <v>21</v>
      </c>
      <c r="B28" s="19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</row>
    <row r="29" spans="1:33" x14ac:dyDescent="0.25">
      <c r="A29" s="18" t="s">
        <v>27</v>
      </c>
      <c r="B29" s="19" t="s">
        <v>26</v>
      </c>
      <c r="C29" s="16">
        <v>145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>
        <v>79</v>
      </c>
      <c r="W29" s="17">
        <v>43</v>
      </c>
      <c r="X29" s="17">
        <v>67</v>
      </c>
      <c r="Y29" s="17">
        <v>38</v>
      </c>
      <c r="Z29" s="17"/>
      <c r="AA29" s="17"/>
      <c r="AB29" s="17">
        <v>66</v>
      </c>
      <c r="AC29" s="17">
        <v>33</v>
      </c>
      <c r="AD29" s="17">
        <v>46</v>
      </c>
      <c r="AE29" s="17">
        <v>25</v>
      </c>
      <c r="AF29" s="17"/>
      <c r="AG29" s="17"/>
    </row>
    <row r="30" spans="1:33" x14ac:dyDescent="0.25">
      <c r="A30" s="20" t="s">
        <v>19</v>
      </c>
      <c r="B30" s="19"/>
      <c r="C30" s="16">
        <v>78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>
        <v>35</v>
      </c>
      <c r="W30" s="17">
        <v>18</v>
      </c>
      <c r="X30" s="17">
        <v>27</v>
      </c>
      <c r="Y30" s="17">
        <v>14</v>
      </c>
      <c r="Z30" s="17"/>
      <c r="AA30" s="17"/>
      <c r="AB30" s="17">
        <v>43</v>
      </c>
      <c r="AC30" s="17">
        <v>26</v>
      </c>
      <c r="AD30" s="17">
        <v>25</v>
      </c>
      <c r="AE30" s="17">
        <v>19</v>
      </c>
      <c r="AF30" s="17"/>
      <c r="AG30" s="17"/>
    </row>
    <row r="31" spans="1:33" x14ac:dyDescent="0.25">
      <c r="A31" s="20" t="s">
        <v>20</v>
      </c>
      <c r="B31" s="19"/>
      <c r="C31" s="16">
        <v>67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>
        <v>44</v>
      </c>
      <c r="W31" s="17">
        <v>25</v>
      </c>
      <c r="X31" s="17">
        <v>40</v>
      </c>
      <c r="Y31" s="17">
        <v>24</v>
      </c>
      <c r="Z31" s="17"/>
      <c r="AA31" s="17"/>
      <c r="AB31" s="17">
        <v>23</v>
      </c>
      <c r="AC31" s="17">
        <v>7</v>
      </c>
      <c r="AD31" s="17">
        <v>21</v>
      </c>
      <c r="AE31" s="17">
        <v>6</v>
      </c>
      <c r="AF31" s="17"/>
      <c r="AG31" s="17"/>
    </row>
    <row r="32" spans="1:33" x14ac:dyDescent="0.25">
      <c r="A32" s="20" t="s">
        <v>21</v>
      </c>
      <c r="B32" s="19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</row>
    <row r="33" spans="1:33" ht="24" x14ac:dyDescent="0.25">
      <c r="A33" s="24" t="s">
        <v>28</v>
      </c>
      <c r="B33" s="19" t="s">
        <v>18</v>
      </c>
      <c r="C33" s="16">
        <v>404</v>
      </c>
      <c r="D33" s="17">
        <v>81</v>
      </c>
      <c r="E33" s="17">
        <v>42</v>
      </c>
      <c r="F33" s="17">
        <v>69</v>
      </c>
      <c r="G33" s="17">
        <v>35</v>
      </c>
      <c r="H33" s="17">
        <v>5</v>
      </c>
      <c r="I33" s="17"/>
      <c r="J33" s="17">
        <v>85</v>
      </c>
      <c r="K33" s="17">
        <v>45</v>
      </c>
      <c r="L33" s="17">
        <v>68</v>
      </c>
      <c r="M33" s="17">
        <v>35</v>
      </c>
      <c r="N33" s="17">
        <v>6</v>
      </c>
      <c r="O33" s="17"/>
      <c r="P33" s="17">
        <v>93</v>
      </c>
      <c r="Q33" s="17">
        <v>46</v>
      </c>
      <c r="R33" s="17">
        <v>74</v>
      </c>
      <c r="S33" s="17">
        <v>35</v>
      </c>
      <c r="T33" s="17"/>
      <c r="U33" s="17"/>
      <c r="V33" s="17">
        <v>79</v>
      </c>
      <c r="W33" s="17">
        <v>43</v>
      </c>
      <c r="X33" s="17">
        <v>67</v>
      </c>
      <c r="Y33" s="17">
        <v>38</v>
      </c>
      <c r="Z33" s="17"/>
      <c r="AA33" s="17"/>
      <c r="AB33" s="17">
        <v>66</v>
      </c>
      <c r="AC33" s="17">
        <v>33</v>
      </c>
      <c r="AD33" s="17">
        <v>46</v>
      </c>
      <c r="AE33" s="17">
        <v>25</v>
      </c>
      <c r="AF33" s="17"/>
      <c r="AG33" s="17"/>
    </row>
    <row r="34" spans="1:33" x14ac:dyDescent="0.25">
      <c r="A34" s="20" t="s">
        <v>19</v>
      </c>
      <c r="B34" s="19"/>
      <c r="C34" s="16">
        <v>199</v>
      </c>
      <c r="D34" s="17">
        <v>41</v>
      </c>
      <c r="E34" s="17">
        <v>23</v>
      </c>
      <c r="F34" s="17">
        <v>32</v>
      </c>
      <c r="G34" s="17">
        <v>17</v>
      </c>
      <c r="H34" s="17">
        <v>3</v>
      </c>
      <c r="I34" s="17"/>
      <c r="J34" s="17">
        <v>40</v>
      </c>
      <c r="K34" s="17">
        <v>24</v>
      </c>
      <c r="L34" s="17">
        <v>31</v>
      </c>
      <c r="M34" s="17">
        <v>17</v>
      </c>
      <c r="N34" s="17">
        <v>3</v>
      </c>
      <c r="O34" s="17"/>
      <c r="P34" s="17">
        <v>41</v>
      </c>
      <c r="Q34" s="17">
        <v>25</v>
      </c>
      <c r="R34" s="17">
        <v>27</v>
      </c>
      <c r="S34" s="17">
        <v>16</v>
      </c>
      <c r="T34" s="17"/>
      <c r="U34" s="17"/>
      <c r="V34" s="17">
        <v>40</v>
      </c>
      <c r="W34" s="17">
        <v>24</v>
      </c>
      <c r="X34" s="17">
        <v>32</v>
      </c>
      <c r="Y34" s="17">
        <v>20</v>
      </c>
      <c r="Z34" s="17"/>
      <c r="AA34" s="17"/>
      <c r="AB34" s="17">
        <v>37</v>
      </c>
      <c r="AC34" s="17">
        <v>22</v>
      </c>
      <c r="AD34" s="17">
        <v>21</v>
      </c>
      <c r="AE34" s="17">
        <v>15</v>
      </c>
      <c r="AF34" s="17"/>
      <c r="AG34" s="17"/>
    </row>
    <row r="35" spans="1:33" x14ac:dyDescent="0.25">
      <c r="A35" s="20" t="s">
        <v>20</v>
      </c>
      <c r="B35" s="19"/>
      <c r="C35" s="16">
        <v>205</v>
      </c>
      <c r="D35" s="17">
        <v>40</v>
      </c>
      <c r="E35" s="17">
        <v>19</v>
      </c>
      <c r="F35" s="17">
        <v>37</v>
      </c>
      <c r="G35" s="17">
        <v>18</v>
      </c>
      <c r="H35" s="17">
        <v>2</v>
      </c>
      <c r="I35" s="17"/>
      <c r="J35" s="17">
        <v>45</v>
      </c>
      <c r="K35" s="17">
        <v>21</v>
      </c>
      <c r="L35" s="17">
        <v>37</v>
      </c>
      <c r="M35" s="17">
        <v>18</v>
      </c>
      <c r="N35" s="17">
        <v>3</v>
      </c>
      <c r="O35" s="17"/>
      <c r="P35" s="17">
        <v>52</v>
      </c>
      <c r="Q35" s="17">
        <v>21</v>
      </c>
      <c r="R35" s="17">
        <v>47</v>
      </c>
      <c r="S35" s="17">
        <v>19</v>
      </c>
      <c r="T35" s="17"/>
      <c r="U35" s="17"/>
      <c r="V35" s="17">
        <v>39</v>
      </c>
      <c r="W35" s="17">
        <v>19</v>
      </c>
      <c r="X35" s="17">
        <v>35</v>
      </c>
      <c r="Y35" s="17">
        <v>18</v>
      </c>
      <c r="Z35" s="17"/>
      <c r="AA35" s="17"/>
      <c r="AB35" s="17">
        <v>29</v>
      </c>
      <c r="AC35" s="17">
        <v>11</v>
      </c>
      <c r="AD35" s="17">
        <v>25</v>
      </c>
      <c r="AE35" s="17">
        <v>10</v>
      </c>
      <c r="AF35" s="17"/>
      <c r="AG35" s="17"/>
    </row>
    <row r="36" spans="1:33" x14ac:dyDescent="0.25">
      <c r="A36" s="20" t="s">
        <v>21</v>
      </c>
      <c r="B36" s="19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</row>
    <row r="37" spans="1:33" ht="24" x14ac:dyDescent="0.25">
      <c r="A37" s="24" t="s">
        <v>29</v>
      </c>
      <c r="B37" s="19" t="s">
        <v>18</v>
      </c>
      <c r="C37" s="16">
        <v>404</v>
      </c>
      <c r="D37" s="17">
        <v>81</v>
      </c>
      <c r="E37" s="17">
        <v>42</v>
      </c>
      <c r="F37" s="17">
        <v>69</v>
      </c>
      <c r="G37" s="17">
        <v>35</v>
      </c>
      <c r="H37" s="17">
        <v>5</v>
      </c>
      <c r="I37" s="17"/>
      <c r="J37" s="17">
        <v>85</v>
      </c>
      <c r="K37" s="17">
        <v>45</v>
      </c>
      <c r="L37" s="17">
        <v>68</v>
      </c>
      <c r="M37" s="17">
        <v>35</v>
      </c>
      <c r="N37" s="17">
        <v>6</v>
      </c>
      <c r="O37" s="17"/>
      <c r="P37" s="17">
        <v>93</v>
      </c>
      <c r="Q37" s="17">
        <v>46</v>
      </c>
      <c r="R37" s="17">
        <v>74</v>
      </c>
      <c r="S37" s="17">
        <v>35</v>
      </c>
      <c r="T37" s="17"/>
      <c r="U37" s="17"/>
      <c r="V37" s="17">
        <v>79</v>
      </c>
      <c r="W37" s="17">
        <v>43</v>
      </c>
      <c r="X37" s="17">
        <v>67</v>
      </c>
      <c r="Y37" s="17">
        <v>38</v>
      </c>
      <c r="Z37" s="17"/>
      <c r="AA37" s="17"/>
      <c r="AB37" s="17">
        <v>66</v>
      </c>
      <c r="AC37" s="17">
        <v>33</v>
      </c>
      <c r="AD37" s="17">
        <v>46</v>
      </c>
      <c r="AE37" s="17">
        <v>25</v>
      </c>
      <c r="AF37" s="17"/>
      <c r="AG37" s="17"/>
    </row>
    <row r="38" spans="1:33" x14ac:dyDescent="0.25">
      <c r="A38" s="20" t="s">
        <v>19</v>
      </c>
      <c r="B38" s="19"/>
      <c r="C38" s="16">
        <v>194</v>
      </c>
      <c r="D38" s="17">
        <v>44</v>
      </c>
      <c r="E38" s="17">
        <v>25</v>
      </c>
      <c r="F38" s="17">
        <v>36</v>
      </c>
      <c r="G38" s="17">
        <v>19</v>
      </c>
      <c r="H38" s="17">
        <v>3</v>
      </c>
      <c r="I38" s="17"/>
      <c r="J38" s="17">
        <v>41</v>
      </c>
      <c r="K38" s="17">
        <v>22</v>
      </c>
      <c r="L38" s="17">
        <v>32</v>
      </c>
      <c r="M38" s="17">
        <v>15</v>
      </c>
      <c r="N38" s="17">
        <v>3</v>
      </c>
      <c r="O38" s="17"/>
      <c r="P38" s="17">
        <v>43</v>
      </c>
      <c r="Q38" s="17">
        <v>27</v>
      </c>
      <c r="R38" s="17">
        <v>28</v>
      </c>
      <c r="S38" s="17">
        <v>17</v>
      </c>
      <c r="T38" s="17"/>
      <c r="U38" s="17"/>
      <c r="V38" s="17">
        <v>38</v>
      </c>
      <c r="W38" s="17">
        <v>21</v>
      </c>
      <c r="X38" s="17">
        <v>30</v>
      </c>
      <c r="Y38" s="17">
        <v>17</v>
      </c>
      <c r="Z38" s="17"/>
      <c r="AA38" s="17"/>
      <c r="AB38" s="17">
        <v>28</v>
      </c>
      <c r="AC38" s="17">
        <v>16</v>
      </c>
      <c r="AD38" s="17">
        <v>14</v>
      </c>
      <c r="AE38" s="17">
        <v>10</v>
      </c>
      <c r="AF38" s="17"/>
      <c r="AG38" s="17"/>
    </row>
    <row r="39" spans="1:33" x14ac:dyDescent="0.25">
      <c r="A39" s="20" t="s">
        <v>20</v>
      </c>
      <c r="B39" s="19"/>
      <c r="C39" s="16">
        <v>210</v>
      </c>
      <c r="D39" s="17">
        <v>37</v>
      </c>
      <c r="E39" s="17">
        <v>17</v>
      </c>
      <c r="F39" s="17">
        <v>33</v>
      </c>
      <c r="G39" s="17">
        <v>16</v>
      </c>
      <c r="H39" s="17">
        <v>2</v>
      </c>
      <c r="I39" s="17"/>
      <c r="J39" s="17">
        <v>44</v>
      </c>
      <c r="K39" s="17">
        <v>23</v>
      </c>
      <c r="L39" s="17">
        <v>36</v>
      </c>
      <c r="M39" s="17">
        <v>20</v>
      </c>
      <c r="N39" s="17">
        <v>3</v>
      </c>
      <c r="O39" s="17"/>
      <c r="P39" s="17">
        <v>50</v>
      </c>
      <c r="Q39" s="17">
        <v>19</v>
      </c>
      <c r="R39" s="17">
        <v>46</v>
      </c>
      <c r="S39" s="17">
        <v>18</v>
      </c>
      <c r="T39" s="17"/>
      <c r="U39" s="17"/>
      <c r="V39" s="17">
        <v>41</v>
      </c>
      <c r="W39" s="17">
        <v>22</v>
      </c>
      <c r="X39" s="17">
        <v>37</v>
      </c>
      <c r="Y39" s="17">
        <v>21</v>
      </c>
      <c r="Z39" s="17"/>
      <c r="AA39" s="17"/>
      <c r="AB39" s="17">
        <v>38</v>
      </c>
      <c r="AC39" s="17">
        <v>17</v>
      </c>
      <c r="AD39" s="17">
        <v>32</v>
      </c>
      <c r="AE39" s="17">
        <v>15</v>
      </c>
      <c r="AF39" s="17"/>
      <c r="AG39" s="17"/>
    </row>
    <row r="40" spans="1:33" x14ac:dyDescent="0.25">
      <c r="A40" s="20" t="s">
        <v>21</v>
      </c>
      <c r="B40" s="19"/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</row>
    <row r="41" spans="1:33" ht="24" x14ac:dyDescent="0.25">
      <c r="A41" s="24" t="s">
        <v>30</v>
      </c>
      <c r="B41" s="19" t="s">
        <v>18</v>
      </c>
      <c r="C41" s="16">
        <v>404</v>
      </c>
      <c r="D41" s="17">
        <v>81</v>
      </c>
      <c r="E41" s="17">
        <v>42</v>
      </c>
      <c r="F41" s="17">
        <v>69</v>
      </c>
      <c r="G41" s="17">
        <v>35</v>
      </c>
      <c r="H41" s="17">
        <v>5</v>
      </c>
      <c r="I41" s="17"/>
      <c r="J41" s="17">
        <v>85</v>
      </c>
      <c r="K41" s="17">
        <v>45</v>
      </c>
      <c r="L41" s="17">
        <v>68</v>
      </c>
      <c r="M41" s="17">
        <v>35</v>
      </c>
      <c r="N41" s="17">
        <v>6</v>
      </c>
      <c r="O41" s="17"/>
      <c r="P41" s="17">
        <v>93</v>
      </c>
      <c r="Q41" s="17">
        <v>46</v>
      </c>
      <c r="R41" s="17">
        <v>74</v>
      </c>
      <c r="S41" s="17">
        <v>35</v>
      </c>
      <c r="T41" s="17"/>
      <c r="U41" s="17"/>
      <c r="V41" s="17">
        <v>79</v>
      </c>
      <c r="W41" s="17">
        <v>43</v>
      </c>
      <c r="X41" s="17">
        <v>67</v>
      </c>
      <c r="Y41" s="17">
        <v>38</v>
      </c>
      <c r="Z41" s="17"/>
      <c r="AA41" s="17"/>
      <c r="AB41" s="17">
        <v>66</v>
      </c>
      <c r="AC41" s="17">
        <v>33</v>
      </c>
      <c r="AD41" s="17">
        <v>46</v>
      </c>
      <c r="AE41" s="17">
        <v>25</v>
      </c>
      <c r="AF41" s="17"/>
      <c r="AG41" s="17"/>
    </row>
    <row r="42" spans="1:33" x14ac:dyDescent="0.25">
      <c r="A42" s="20" t="s">
        <v>19</v>
      </c>
      <c r="B42" s="19"/>
      <c r="C42" s="16">
        <v>211</v>
      </c>
      <c r="D42" s="21">
        <v>43</v>
      </c>
      <c r="E42" s="21">
        <v>25</v>
      </c>
      <c r="F42" s="21">
        <v>35</v>
      </c>
      <c r="G42" s="21">
        <v>19</v>
      </c>
      <c r="H42" s="21">
        <v>2</v>
      </c>
      <c r="I42" s="21"/>
      <c r="J42" s="21">
        <v>41</v>
      </c>
      <c r="K42" s="21">
        <v>22</v>
      </c>
      <c r="L42" s="21">
        <v>32</v>
      </c>
      <c r="M42" s="21">
        <v>15</v>
      </c>
      <c r="N42" s="21">
        <v>3</v>
      </c>
      <c r="O42" s="21"/>
      <c r="P42" s="21">
        <v>54</v>
      </c>
      <c r="Q42" s="21">
        <v>33</v>
      </c>
      <c r="R42" s="21">
        <v>38</v>
      </c>
      <c r="S42" s="21">
        <v>22</v>
      </c>
      <c r="T42" s="21"/>
      <c r="U42" s="21"/>
      <c r="V42" s="21">
        <v>40</v>
      </c>
      <c r="W42" s="21">
        <v>24</v>
      </c>
      <c r="X42" s="21">
        <v>33</v>
      </c>
      <c r="Y42" s="21">
        <v>21</v>
      </c>
      <c r="Z42" s="21"/>
      <c r="AA42" s="21"/>
      <c r="AB42" s="21">
        <v>33</v>
      </c>
      <c r="AC42" s="21">
        <v>20</v>
      </c>
      <c r="AD42" s="21">
        <v>19</v>
      </c>
      <c r="AE42" s="21">
        <v>14</v>
      </c>
      <c r="AF42" s="21"/>
      <c r="AG42" s="21"/>
    </row>
    <row r="43" spans="1:33" x14ac:dyDescent="0.25">
      <c r="A43" s="25" t="s">
        <v>20</v>
      </c>
      <c r="B43" s="19"/>
      <c r="C43" s="16">
        <v>192</v>
      </c>
      <c r="D43" s="21">
        <v>38</v>
      </c>
      <c r="E43" s="21">
        <v>17</v>
      </c>
      <c r="F43" s="21">
        <v>34</v>
      </c>
      <c r="G43" s="21">
        <v>16</v>
      </c>
      <c r="H43" s="21">
        <v>3</v>
      </c>
      <c r="I43" s="21"/>
      <c r="J43" s="21">
        <v>44</v>
      </c>
      <c r="K43" s="21">
        <v>23</v>
      </c>
      <c r="L43" s="21">
        <v>36</v>
      </c>
      <c r="M43" s="21">
        <v>20</v>
      </c>
      <c r="N43" s="21">
        <v>3</v>
      </c>
      <c r="O43" s="21"/>
      <c r="P43" s="21">
        <v>38</v>
      </c>
      <c r="Q43" s="21">
        <v>12</v>
      </c>
      <c r="R43" s="21">
        <v>35</v>
      </c>
      <c r="S43" s="21">
        <v>12</v>
      </c>
      <c r="T43" s="21"/>
      <c r="U43" s="21"/>
      <c r="V43" s="21">
        <v>39</v>
      </c>
      <c r="W43" s="21">
        <v>19</v>
      </c>
      <c r="X43" s="21">
        <v>34</v>
      </c>
      <c r="Y43" s="21">
        <v>17</v>
      </c>
      <c r="Z43" s="21"/>
      <c r="AA43" s="21"/>
      <c r="AB43" s="21">
        <v>33</v>
      </c>
      <c r="AC43" s="21">
        <v>13</v>
      </c>
      <c r="AD43" s="21">
        <v>27</v>
      </c>
      <c r="AE43" s="21">
        <v>11</v>
      </c>
      <c r="AF43" s="21"/>
      <c r="AG43" s="21"/>
    </row>
    <row r="44" spans="1:33" x14ac:dyDescent="0.25">
      <c r="A44" s="23" t="s">
        <v>21</v>
      </c>
      <c r="B44" s="19"/>
      <c r="C44" s="16">
        <v>1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>
        <v>1</v>
      </c>
      <c r="Q44" s="21">
        <v>1</v>
      </c>
      <c r="R44" s="21">
        <v>1</v>
      </c>
      <c r="S44" s="21">
        <v>1</v>
      </c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ht="24" x14ac:dyDescent="0.25">
      <c r="A45" s="24" t="s">
        <v>31</v>
      </c>
      <c r="B45" s="19" t="s">
        <v>18</v>
      </c>
      <c r="C45" s="16">
        <v>404</v>
      </c>
      <c r="D45" s="17">
        <v>81</v>
      </c>
      <c r="E45" s="17">
        <v>42</v>
      </c>
      <c r="F45" s="17">
        <v>69</v>
      </c>
      <c r="G45" s="17">
        <v>35</v>
      </c>
      <c r="H45" s="17">
        <v>5</v>
      </c>
      <c r="I45" s="17"/>
      <c r="J45" s="17">
        <v>85</v>
      </c>
      <c r="K45" s="17">
        <v>45</v>
      </c>
      <c r="L45" s="17">
        <v>68</v>
      </c>
      <c r="M45" s="17">
        <v>35</v>
      </c>
      <c r="N45" s="17">
        <v>6</v>
      </c>
      <c r="O45" s="17"/>
      <c r="P45" s="17">
        <v>93</v>
      </c>
      <c r="Q45" s="17">
        <v>46</v>
      </c>
      <c r="R45" s="17">
        <v>74</v>
      </c>
      <c r="S45" s="17">
        <v>35</v>
      </c>
      <c r="T45" s="17"/>
      <c r="U45" s="17"/>
      <c r="V45" s="17">
        <v>79</v>
      </c>
      <c r="W45" s="17">
        <v>43</v>
      </c>
      <c r="X45" s="17">
        <v>67</v>
      </c>
      <c r="Y45" s="17">
        <v>38</v>
      </c>
      <c r="Z45" s="17"/>
      <c r="AA45" s="17"/>
      <c r="AB45" s="17">
        <v>66</v>
      </c>
      <c r="AC45" s="17">
        <v>33</v>
      </c>
      <c r="AD45" s="17">
        <v>46</v>
      </c>
      <c r="AE45" s="17">
        <v>25</v>
      </c>
      <c r="AF45" s="17"/>
      <c r="AG45" s="17"/>
    </row>
    <row r="46" spans="1:33" x14ac:dyDescent="0.25">
      <c r="A46" s="20" t="s">
        <v>19</v>
      </c>
      <c r="B46" s="19"/>
      <c r="C46" s="16">
        <v>214</v>
      </c>
      <c r="D46" s="21">
        <v>45</v>
      </c>
      <c r="E46" s="21">
        <v>25</v>
      </c>
      <c r="F46" s="21">
        <v>36</v>
      </c>
      <c r="G46" s="21">
        <v>19</v>
      </c>
      <c r="H46" s="21">
        <v>3</v>
      </c>
      <c r="I46" s="21"/>
      <c r="J46" s="21">
        <v>46</v>
      </c>
      <c r="K46" s="21">
        <v>24</v>
      </c>
      <c r="L46" s="21">
        <v>36</v>
      </c>
      <c r="M46" s="21">
        <v>17</v>
      </c>
      <c r="N46" s="21">
        <v>4</v>
      </c>
      <c r="O46" s="21"/>
      <c r="P46" s="21">
        <v>39</v>
      </c>
      <c r="Q46" s="21">
        <v>24</v>
      </c>
      <c r="R46" s="21">
        <v>25</v>
      </c>
      <c r="S46" s="21">
        <v>15</v>
      </c>
      <c r="T46" s="21"/>
      <c r="U46" s="21"/>
      <c r="V46" s="21">
        <v>47</v>
      </c>
      <c r="W46" s="21">
        <v>28</v>
      </c>
      <c r="X46" s="21">
        <v>39</v>
      </c>
      <c r="Y46" s="21">
        <v>25</v>
      </c>
      <c r="Z46" s="21"/>
      <c r="AA46" s="21"/>
      <c r="AB46" s="21">
        <v>37</v>
      </c>
      <c r="AC46" s="21">
        <v>21</v>
      </c>
      <c r="AD46" s="21">
        <v>22</v>
      </c>
      <c r="AE46" s="21">
        <v>15</v>
      </c>
      <c r="AF46" s="21"/>
      <c r="AG46" s="21"/>
    </row>
    <row r="47" spans="1:33" x14ac:dyDescent="0.25">
      <c r="A47" s="20" t="s">
        <v>20</v>
      </c>
      <c r="B47" s="19"/>
      <c r="C47" s="16">
        <v>190</v>
      </c>
      <c r="D47" s="21">
        <v>36</v>
      </c>
      <c r="E47" s="21">
        <v>17</v>
      </c>
      <c r="F47" s="21">
        <v>33</v>
      </c>
      <c r="G47" s="21">
        <v>16</v>
      </c>
      <c r="H47" s="21">
        <v>2</v>
      </c>
      <c r="I47" s="21"/>
      <c r="J47" s="21">
        <v>39</v>
      </c>
      <c r="K47" s="21">
        <v>21</v>
      </c>
      <c r="L47" s="21">
        <v>32</v>
      </c>
      <c r="M47" s="21">
        <v>18</v>
      </c>
      <c r="N47" s="21">
        <v>2</v>
      </c>
      <c r="O47" s="21"/>
      <c r="P47" s="21">
        <v>54</v>
      </c>
      <c r="Q47" s="21">
        <v>22</v>
      </c>
      <c r="R47" s="21">
        <v>49</v>
      </c>
      <c r="S47" s="21">
        <v>20</v>
      </c>
      <c r="T47" s="21"/>
      <c r="U47" s="21"/>
      <c r="V47" s="21">
        <v>32</v>
      </c>
      <c r="W47" s="21">
        <v>15</v>
      </c>
      <c r="X47" s="21">
        <v>28</v>
      </c>
      <c r="Y47" s="21">
        <v>13</v>
      </c>
      <c r="Z47" s="21"/>
      <c r="AA47" s="21"/>
      <c r="AB47" s="21">
        <v>29</v>
      </c>
      <c r="AC47" s="21">
        <v>12</v>
      </c>
      <c r="AD47" s="21">
        <v>24</v>
      </c>
      <c r="AE47" s="21">
        <v>10</v>
      </c>
      <c r="AF47" s="21"/>
      <c r="AG47" s="21"/>
    </row>
    <row r="48" spans="1:33" x14ac:dyDescent="0.25">
      <c r="A48" s="20" t="s">
        <v>21</v>
      </c>
      <c r="B48" s="19"/>
      <c r="C48" s="16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ht="24" x14ac:dyDescent="0.25">
      <c r="A49" s="24" t="s">
        <v>32</v>
      </c>
      <c r="B49" s="19" t="s">
        <v>33</v>
      </c>
      <c r="C49" s="16">
        <v>238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>
        <v>93</v>
      </c>
      <c r="Q49" s="17">
        <v>46</v>
      </c>
      <c r="R49" s="17">
        <v>74</v>
      </c>
      <c r="S49" s="17">
        <v>35</v>
      </c>
      <c r="T49" s="17"/>
      <c r="U49" s="17"/>
      <c r="V49" s="17">
        <v>79</v>
      </c>
      <c r="W49" s="17">
        <v>43</v>
      </c>
      <c r="X49" s="17">
        <v>67</v>
      </c>
      <c r="Y49" s="17">
        <v>38</v>
      </c>
      <c r="Z49" s="17"/>
      <c r="AA49" s="17"/>
      <c r="AB49" s="17">
        <v>66</v>
      </c>
      <c r="AC49" s="17">
        <v>33</v>
      </c>
      <c r="AD49" s="17">
        <v>46</v>
      </c>
      <c r="AE49" s="17">
        <v>25</v>
      </c>
      <c r="AF49" s="17"/>
      <c r="AG49" s="17"/>
    </row>
    <row r="50" spans="1:33" x14ac:dyDescent="0.25">
      <c r="A50" s="20" t="s">
        <v>19</v>
      </c>
      <c r="B50" s="19"/>
      <c r="C50" s="16">
        <v>127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>
        <v>48</v>
      </c>
      <c r="Q50" s="21">
        <v>30</v>
      </c>
      <c r="R50" s="21">
        <v>32</v>
      </c>
      <c r="S50" s="21">
        <v>19</v>
      </c>
      <c r="T50" s="21"/>
      <c r="U50" s="21"/>
      <c r="V50" s="21">
        <v>40</v>
      </c>
      <c r="W50" s="21">
        <v>23</v>
      </c>
      <c r="X50" s="21">
        <v>32</v>
      </c>
      <c r="Y50" s="21">
        <v>20</v>
      </c>
      <c r="Z50" s="21"/>
      <c r="AA50" s="21"/>
      <c r="AB50" s="21">
        <v>39</v>
      </c>
      <c r="AC50" s="21">
        <v>23</v>
      </c>
      <c r="AD50" s="21">
        <v>23</v>
      </c>
      <c r="AE50" s="21">
        <v>17</v>
      </c>
      <c r="AF50" s="21"/>
      <c r="AG50" s="21"/>
    </row>
    <row r="51" spans="1:33" x14ac:dyDescent="0.25">
      <c r="A51" s="20" t="s">
        <v>20</v>
      </c>
      <c r="B51" s="19"/>
      <c r="C51" s="16">
        <v>110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>
        <v>44</v>
      </c>
      <c r="Q51" s="21">
        <v>15</v>
      </c>
      <c r="R51" s="21">
        <v>41</v>
      </c>
      <c r="S51" s="21">
        <v>15</v>
      </c>
      <c r="T51" s="21"/>
      <c r="U51" s="21"/>
      <c r="V51" s="21">
        <v>39</v>
      </c>
      <c r="W51" s="21">
        <v>20</v>
      </c>
      <c r="X51" s="21">
        <v>35</v>
      </c>
      <c r="Y51" s="21">
        <v>18</v>
      </c>
      <c r="Z51" s="21"/>
      <c r="AA51" s="21"/>
      <c r="AB51" s="21">
        <v>27</v>
      </c>
      <c r="AC51" s="21">
        <v>10</v>
      </c>
      <c r="AD51" s="21">
        <v>23</v>
      </c>
      <c r="AE51" s="21">
        <v>8</v>
      </c>
      <c r="AF51" s="21"/>
      <c r="AG51" s="21"/>
    </row>
    <row r="52" spans="1:33" x14ac:dyDescent="0.25">
      <c r="A52" s="20" t="s">
        <v>21</v>
      </c>
      <c r="B52" s="19"/>
      <c r="C52" s="16">
        <v>1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>
        <v>1</v>
      </c>
      <c r="Q52" s="21">
        <v>1</v>
      </c>
      <c r="R52" s="21">
        <v>1</v>
      </c>
      <c r="S52" s="21">
        <v>1</v>
      </c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</row>
    <row r="53" spans="1:33" ht="24" x14ac:dyDescent="0.25">
      <c r="A53" s="24" t="s">
        <v>34</v>
      </c>
      <c r="B53" s="19" t="s">
        <v>18</v>
      </c>
      <c r="C53" s="16">
        <v>238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>
        <v>93</v>
      </c>
      <c r="Q53" s="17">
        <v>46</v>
      </c>
      <c r="R53" s="17">
        <v>74</v>
      </c>
      <c r="S53" s="17">
        <v>35</v>
      </c>
      <c r="T53" s="17"/>
      <c r="U53" s="17"/>
      <c r="V53" s="17">
        <v>79</v>
      </c>
      <c r="W53" s="17">
        <v>43</v>
      </c>
      <c r="X53" s="17">
        <v>67</v>
      </c>
      <c r="Y53" s="17">
        <v>38</v>
      </c>
      <c r="Z53" s="17"/>
      <c r="AA53" s="17"/>
      <c r="AB53" s="17">
        <v>66</v>
      </c>
      <c r="AC53" s="17">
        <v>33</v>
      </c>
      <c r="AD53" s="17">
        <v>46</v>
      </c>
      <c r="AE53" s="17">
        <v>25</v>
      </c>
      <c r="AF53" s="17"/>
      <c r="AG53" s="17"/>
    </row>
    <row r="54" spans="1:33" x14ac:dyDescent="0.25">
      <c r="A54" s="20" t="s">
        <v>19</v>
      </c>
      <c r="B54" s="19"/>
      <c r="C54" s="16">
        <v>127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>
        <v>50</v>
      </c>
      <c r="Q54" s="21">
        <v>30</v>
      </c>
      <c r="R54" s="21">
        <v>35</v>
      </c>
      <c r="S54" s="21">
        <v>20</v>
      </c>
      <c r="T54" s="21"/>
      <c r="U54" s="21"/>
      <c r="V54" s="21">
        <v>39</v>
      </c>
      <c r="W54" s="21">
        <v>21</v>
      </c>
      <c r="X54" s="21">
        <v>32</v>
      </c>
      <c r="Y54" s="21">
        <v>18</v>
      </c>
      <c r="Z54" s="21"/>
      <c r="AA54" s="21"/>
      <c r="AB54" s="21">
        <v>38</v>
      </c>
      <c r="AC54" s="21">
        <v>23</v>
      </c>
      <c r="AD54" s="21">
        <v>21</v>
      </c>
      <c r="AE54" s="21">
        <v>15</v>
      </c>
      <c r="AF54" s="21"/>
      <c r="AG54" s="21"/>
    </row>
    <row r="55" spans="1:33" x14ac:dyDescent="0.25">
      <c r="A55" s="20" t="s">
        <v>20</v>
      </c>
      <c r="B55" s="19"/>
      <c r="C55" s="16">
        <v>110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>
        <v>42</v>
      </c>
      <c r="Q55" s="21">
        <v>15</v>
      </c>
      <c r="R55" s="21">
        <v>38</v>
      </c>
      <c r="S55" s="21">
        <v>14</v>
      </c>
      <c r="T55" s="21"/>
      <c r="U55" s="21"/>
      <c r="V55" s="21">
        <v>40</v>
      </c>
      <c r="W55" s="21">
        <v>22</v>
      </c>
      <c r="X55" s="21">
        <v>35</v>
      </c>
      <c r="Y55" s="21">
        <v>20</v>
      </c>
      <c r="Z55" s="21"/>
      <c r="AA55" s="21"/>
      <c r="AB55" s="21">
        <v>28</v>
      </c>
      <c r="AC55" s="21">
        <v>10</v>
      </c>
      <c r="AD55" s="21">
        <v>25</v>
      </c>
      <c r="AE55" s="21">
        <v>10</v>
      </c>
      <c r="AF55" s="21"/>
      <c r="AG55" s="21"/>
    </row>
    <row r="56" spans="1:33" x14ac:dyDescent="0.25">
      <c r="A56" s="20" t="s">
        <v>21</v>
      </c>
      <c r="B56" s="19"/>
      <c r="C56" s="16">
        <v>1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>
        <v>1</v>
      </c>
      <c r="Q56" s="21">
        <v>1</v>
      </c>
      <c r="R56" s="21">
        <v>1</v>
      </c>
      <c r="S56" s="21">
        <v>1</v>
      </c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x14ac:dyDescent="0.25">
      <c r="A57" s="18" t="s">
        <v>35</v>
      </c>
      <c r="B57" s="19" t="s">
        <v>18</v>
      </c>
      <c r="C57" s="16">
        <v>404</v>
      </c>
      <c r="D57" s="17">
        <v>81</v>
      </c>
      <c r="E57" s="17">
        <v>42</v>
      </c>
      <c r="F57" s="17">
        <v>69</v>
      </c>
      <c r="G57" s="17">
        <v>35</v>
      </c>
      <c r="H57" s="17">
        <v>5</v>
      </c>
      <c r="I57" s="17"/>
      <c r="J57" s="17">
        <v>85</v>
      </c>
      <c r="K57" s="17">
        <v>45</v>
      </c>
      <c r="L57" s="17">
        <v>68</v>
      </c>
      <c r="M57" s="17">
        <v>35</v>
      </c>
      <c r="N57" s="17">
        <v>6</v>
      </c>
      <c r="O57" s="17"/>
      <c r="P57" s="17">
        <v>93</v>
      </c>
      <c r="Q57" s="17">
        <v>46</v>
      </c>
      <c r="R57" s="17">
        <v>74</v>
      </c>
      <c r="S57" s="17">
        <v>35</v>
      </c>
      <c r="T57" s="17"/>
      <c r="U57" s="17"/>
      <c r="V57" s="17">
        <v>79</v>
      </c>
      <c r="W57" s="17">
        <v>43</v>
      </c>
      <c r="X57" s="17">
        <v>67</v>
      </c>
      <c r="Y57" s="17">
        <v>38</v>
      </c>
      <c r="Z57" s="17"/>
      <c r="AA57" s="17"/>
      <c r="AB57" s="17">
        <v>66</v>
      </c>
      <c r="AC57" s="17">
        <v>33</v>
      </c>
      <c r="AD57" s="17">
        <v>46</v>
      </c>
      <c r="AE57" s="17">
        <v>25</v>
      </c>
      <c r="AF57" s="17"/>
      <c r="AG57" s="17"/>
    </row>
    <row r="58" spans="1:33" x14ac:dyDescent="0.25">
      <c r="A58" s="20" t="s">
        <v>19</v>
      </c>
      <c r="B58" s="19"/>
      <c r="C58" s="16">
        <v>173</v>
      </c>
      <c r="D58" s="21">
        <v>39</v>
      </c>
      <c r="E58" s="21">
        <v>21</v>
      </c>
      <c r="F58" s="21">
        <v>32</v>
      </c>
      <c r="G58" s="21">
        <v>16</v>
      </c>
      <c r="H58" s="21">
        <v>2</v>
      </c>
      <c r="I58" s="21"/>
      <c r="J58" s="21">
        <v>38</v>
      </c>
      <c r="K58" s="21">
        <v>22</v>
      </c>
      <c r="L58" s="21">
        <v>29</v>
      </c>
      <c r="M58" s="21">
        <v>15</v>
      </c>
      <c r="N58" s="21">
        <v>2</v>
      </c>
      <c r="O58" s="21"/>
      <c r="P58" s="21">
        <v>35</v>
      </c>
      <c r="Q58" s="21">
        <v>23</v>
      </c>
      <c r="R58" s="21">
        <v>21</v>
      </c>
      <c r="S58" s="21">
        <v>14</v>
      </c>
      <c r="T58" s="21"/>
      <c r="U58" s="21"/>
      <c r="V58" s="21">
        <v>31</v>
      </c>
      <c r="W58" s="21">
        <v>15</v>
      </c>
      <c r="X58" s="21">
        <v>24</v>
      </c>
      <c r="Y58" s="21">
        <v>12</v>
      </c>
      <c r="Z58" s="21"/>
      <c r="AA58" s="21"/>
      <c r="AB58" s="21">
        <v>30</v>
      </c>
      <c r="AC58" s="21">
        <v>18</v>
      </c>
      <c r="AD58" s="21">
        <v>16</v>
      </c>
      <c r="AE58" s="21">
        <v>12</v>
      </c>
      <c r="AF58" s="21"/>
      <c r="AG58" s="21"/>
    </row>
    <row r="59" spans="1:33" x14ac:dyDescent="0.25">
      <c r="A59" s="20" t="s">
        <v>20</v>
      </c>
      <c r="B59" s="19"/>
      <c r="C59" s="16">
        <v>229</v>
      </c>
      <c r="D59" s="21">
        <v>41</v>
      </c>
      <c r="E59" s="21">
        <v>20</v>
      </c>
      <c r="F59" s="21">
        <v>36</v>
      </c>
      <c r="G59" s="21">
        <v>18</v>
      </c>
      <c r="H59" s="21">
        <v>3</v>
      </c>
      <c r="I59" s="21"/>
      <c r="J59" s="21">
        <v>47</v>
      </c>
      <c r="K59" s="21">
        <v>23</v>
      </c>
      <c r="L59" s="21">
        <v>39</v>
      </c>
      <c r="M59" s="21">
        <v>20</v>
      </c>
      <c r="N59" s="21">
        <v>4</v>
      </c>
      <c r="O59" s="21"/>
      <c r="P59" s="21">
        <v>57</v>
      </c>
      <c r="Q59" s="21">
        <v>22</v>
      </c>
      <c r="R59" s="21">
        <v>52</v>
      </c>
      <c r="S59" s="21">
        <v>20</v>
      </c>
      <c r="T59" s="21"/>
      <c r="U59" s="21"/>
      <c r="V59" s="21">
        <v>48</v>
      </c>
      <c r="W59" s="21">
        <v>28</v>
      </c>
      <c r="X59" s="21">
        <v>43</v>
      </c>
      <c r="Y59" s="21">
        <v>26</v>
      </c>
      <c r="Z59" s="21"/>
      <c r="AA59" s="21"/>
      <c r="AB59" s="21">
        <v>36</v>
      </c>
      <c r="AC59" s="21">
        <v>15</v>
      </c>
      <c r="AD59" s="21">
        <v>30</v>
      </c>
      <c r="AE59" s="21">
        <v>13</v>
      </c>
      <c r="AF59" s="21"/>
      <c r="AG59" s="21"/>
    </row>
    <row r="60" spans="1:33" x14ac:dyDescent="0.25">
      <c r="A60" s="20" t="s">
        <v>21</v>
      </c>
      <c r="B60" s="19"/>
      <c r="C60" s="16">
        <v>2</v>
      </c>
      <c r="D60" s="21">
        <v>1</v>
      </c>
      <c r="E60" s="21">
        <v>1</v>
      </c>
      <c r="F60" s="21">
        <v>1</v>
      </c>
      <c r="G60" s="21">
        <v>1</v>
      </c>
      <c r="H60" s="21"/>
      <c r="I60" s="21"/>
      <c r="J60" s="21"/>
      <c r="K60" s="21"/>
      <c r="L60" s="21"/>
      <c r="M60" s="21"/>
      <c r="N60" s="21"/>
      <c r="O60" s="21"/>
      <c r="P60" s="21">
        <v>1</v>
      </c>
      <c r="Q60" s="21">
        <v>1</v>
      </c>
      <c r="R60" s="21">
        <v>1</v>
      </c>
      <c r="S60" s="21">
        <v>1</v>
      </c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x14ac:dyDescent="0.25">
      <c r="A61" s="24" t="s">
        <v>36</v>
      </c>
      <c r="B61" s="19" t="s">
        <v>18</v>
      </c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</row>
    <row r="62" spans="1:33" x14ac:dyDescent="0.25">
      <c r="A62" s="20" t="s">
        <v>19</v>
      </c>
      <c r="B62" s="19"/>
      <c r="C62" s="16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</row>
    <row r="63" spans="1:33" x14ac:dyDescent="0.25">
      <c r="A63" s="20" t="s">
        <v>20</v>
      </c>
      <c r="B63" s="19"/>
      <c r="C63" s="16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20" t="s">
        <v>21</v>
      </c>
      <c r="B64" s="19"/>
      <c r="C64" s="16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ht="24" x14ac:dyDescent="0.25">
      <c r="A65" s="26" t="s">
        <v>37</v>
      </c>
      <c r="B65" s="19"/>
      <c r="C65" s="16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</row>
    <row r="66" spans="1:33" x14ac:dyDescent="0.25">
      <c r="A66" s="18" t="s">
        <v>38</v>
      </c>
      <c r="B66" s="19"/>
      <c r="C66" s="16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</row>
    <row r="67" spans="1:33" x14ac:dyDescent="0.25">
      <c r="A67" s="27" t="s">
        <v>39</v>
      </c>
      <c r="B67" s="19" t="s">
        <v>18</v>
      </c>
      <c r="C67" s="16">
        <v>404</v>
      </c>
      <c r="D67" s="17">
        <v>81</v>
      </c>
      <c r="E67" s="17">
        <v>42</v>
      </c>
      <c r="F67" s="17">
        <v>69</v>
      </c>
      <c r="G67" s="17">
        <v>35</v>
      </c>
      <c r="H67" s="17">
        <v>5</v>
      </c>
      <c r="I67" s="17"/>
      <c r="J67" s="17">
        <v>85</v>
      </c>
      <c r="K67" s="17">
        <v>45</v>
      </c>
      <c r="L67" s="17">
        <v>68</v>
      </c>
      <c r="M67" s="17">
        <v>35</v>
      </c>
      <c r="N67" s="17">
        <v>6</v>
      </c>
      <c r="O67" s="17"/>
      <c r="P67" s="17">
        <v>93</v>
      </c>
      <c r="Q67" s="17">
        <v>46</v>
      </c>
      <c r="R67" s="17">
        <v>74</v>
      </c>
      <c r="S67" s="17">
        <v>35</v>
      </c>
      <c r="T67" s="17"/>
      <c r="U67" s="17"/>
      <c r="V67" s="17">
        <v>79</v>
      </c>
      <c r="W67" s="17">
        <v>43</v>
      </c>
      <c r="X67" s="17">
        <v>67</v>
      </c>
      <c r="Y67" s="17">
        <v>38</v>
      </c>
      <c r="Z67" s="17"/>
      <c r="AA67" s="17"/>
      <c r="AB67" s="17">
        <v>66</v>
      </c>
      <c r="AC67" s="17">
        <v>33</v>
      </c>
      <c r="AD67" s="17">
        <v>46</v>
      </c>
      <c r="AE67" s="17">
        <v>25</v>
      </c>
      <c r="AF67" s="17"/>
      <c r="AG67" s="17"/>
    </row>
    <row r="68" spans="1:33" x14ac:dyDescent="0.25">
      <c r="A68" s="20" t="s">
        <v>40</v>
      </c>
      <c r="B68" s="19"/>
      <c r="C68" s="16">
        <v>215</v>
      </c>
      <c r="D68" s="21">
        <v>38</v>
      </c>
      <c r="E68" s="21">
        <v>21</v>
      </c>
      <c r="F68" s="21">
        <v>31</v>
      </c>
      <c r="G68" s="21">
        <v>16</v>
      </c>
      <c r="H68" s="21">
        <v>2</v>
      </c>
      <c r="I68" s="21"/>
      <c r="J68" s="21">
        <v>41</v>
      </c>
      <c r="K68" s="21">
        <v>25</v>
      </c>
      <c r="L68" s="21">
        <v>32</v>
      </c>
      <c r="M68" s="21">
        <v>18</v>
      </c>
      <c r="N68" s="21">
        <v>2</v>
      </c>
      <c r="O68" s="21"/>
      <c r="P68" s="21">
        <v>49</v>
      </c>
      <c r="Q68" s="21">
        <v>29</v>
      </c>
      <c r="R68" s="21">
        <v>33</v>
      </c>
      <c r="S68" s="21">
        <v>19</v>
      </c>
      <c r="T68" s="21"/>
      <c r="U68" s="21"/>
      <c r="V68" s="21">
        <v>48</v>
      </c>
      <c r="W68" s="21">
        <v>30</v>
      </c>
      <c r="X68" s="21">
        <v>40</v>
      </c>
      <c r="Y68" s="21">
        <v>26</v>
      </c>
      <c r="Z68" s="21"/>
      <c r="AA68" s="21"/>
      <c r="AB68" s="21">
        <v>39</v>
      </c>
      <c r="AC68" s="21">
        <v>20</v>
      </c>
      <c r="AD68" s="21">
        <v>23</v>
      </c>
      <c r="AE68" s="21">
        <v>13</v>
      </c>
      <c r="AF68" s="21"/>
      <c r="AG68" s="21"/>
    </row>
    <row r="69" spans="1:33" x14ac:dyDescent="0.25">
      <c r="A69" s="20" t="s">
        <v>41</v>
      </c>
      <c r="B69" s="19"/>
      <c r="C69" s="16">
        <v>185</v>
      </c>
      <c r="D69" s="21">
        <v>42</v>
      </c>
      <c r="E69" s="21">
        <v>20</v>
      </c>
      <c r="F69" s="21">
        <v>37</v>
      </c>
      <c r="G69" s="21">
        <v>18</v>
      </c>
      <c r="H69" s="21">
        <v>3</v>
      </c>
      <c r="I69" s="21"/>
      <c r="J69" s="21">
        <v>43</v>
      </c>
      <c r="K69" s="21">
        <v>20</v>
      </c>
      <c r="L69" s="21">
        <v>36</v>
      </c>
      <c r="M69" s="21">
        <v>17</v>
      </c>
      <c r="N69" s="21">
        <v>4</v>
      </c>
      <c r="O69" s="21"/>
      <c r="P69" s="21">
        <v>42</v>
      </c>
      <c r="Q69" s="21">
        <v>16</v>
      </c>
      <c r="R69" s="21">
        <v>39</v>
      </c>
      <c r="S69" s="21">
        <v>15</v>
      </c>
      <c r="T69" s="21"/>
      <c r="U69" s="21"/>
      <c r="V69" s="21">
        <v>31</v>
      </c>
      <c r="W69" s="21">
        <v>13</v>
      </c>
      <c r="X69" s="21">
        <v>27</v>
      </c>
      <c r="Y69" s="21">
        <v>12</v>
      </c>
      <c r="Z69" s="21"/>
      <c r="AA69" s="21"/>
      <c r="AB69" s="21">
        <v>27</v>
      </c>
      <c r="AC69" s="21">
        <v>13</v>
      </c>
      <c r="AD69" s="21">
        <v>23</v>
      </c>
      <c r="AE69" s="21">
        <v>12</v>
      </c>
      <c r="AF69" s="21"/>
      <c r="AG69" s="21"/>
    </row>
    <row r="70" spans="1:33" x14ac:dyDescent="0.25">
      <c r="A70" s="20" t="s">
        <v>42</v>
      </c>
      <c r="B70" s="19"/>
      <c r="C70" s="16">
        <v>4</v>
      </c>
      <c r="D70" s="21">
        <v>1</v>
      </c>
      <c r="E70" s="21">
        <v>1</v>
      </c>
      <c r="F70" s="21">
        <v>1</v>
      </c>
      <c r="G70" s="21">
        <v>1</v>
      </c>
      <c r="H70" s="21"/>
      <c r="I70" s="21"/>
      <c r="J70" s="21">
        <v>1</v>
      </c>
      <c r="K70" s="21"/>
      <c r="L70" s="21"/>
      <c r="M70" s="21"/>
      <c r="N70" s="21"/>
      <c r="O70" s="21"/>
      <c r="P70" s="21">
        <v>2</v>
      </c>
      <c r="Q70" s="21">
        <v>1</v>
      </c>
      <c r="R70" s="21">
        <v>2</v>
      </c>
      <c r="S70" s="21">
        <v>1</v>
      </c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" x14ac:dyDescent="0.25">
      <c r="A71" s="28" t="s">
        <v>43</v>
      </c>
      <c r="B71" s="19" t="s">
        <v>18</v>
      </c>
      <c r="C71" s="16">
        <v>404</v>
      </c>
      <c r="D71" s="17">
        <v>81</v>
      </c>
      <c r="E71" s="17">
        <v>42</v>
      </c>
      <c r="F71" s="17">
        <v>69</v>
      </c>
      <c r="G71" s="17">
        <v>35</v>
      </c>
      <c r="H71" s="17">
        <v>5</v>
      </c>
      <c r="I71" s="17"/>
      <c r="J71" s="17">
        <v>85</v>
      </c>
      <c r="K71" s="17">
        <v>45</v>
      </c>
      <c r="L71" s="17">
        <v>68</v>
      </c>
      <c r="M71" s="17">
        <v>35</v>
      </c>
      <c r="N71" s="17">
        <v>6</v>
      </c>
      <c r="O71" s="17"/>
      <c r="P71" s="17">
        <v>93</v>
      </c>
      <c r="Q71" s="17">
        <v>46</v>
      </c>
      <c r="R71" s="17">
        <v>74</v>
      </c>
      <c r="S71" s="17">
        <v>35</v>
      </c>
      <c r="T71" s="17"/>
      <c r="U71" s="17"/>
      <c r="V71" s="17">
        <v>79</v>
      </c>
      <c r="W71" s="17">
        <v>43</v>
      </c>
      <c r="X71" s="17">
        <v>67</v>
      </c>
      <c r="Y71" s="17">
        <v>38</v>
      </c>
      <c r="Z71" s="17"/>
      <c r="AA71" s="17"/>
      <c r="AB71" s="17">
        <v>66</v>
      </c>
      <c r="AC71" s="17">
        <v>33</v>
      </c>
      <c r="AD71" s="17">
        <v>46</v>
      </c>
      <c r="AE71" s="17">
        <v>25</v>
      </c>
      <c r="AF71" s="17"/>
      <c r="AG71" s="17"/>
    </row>
    <row r="72" spans="1:33" x14ac:dyDescent="0.25">
      <c r="A72" s="20" t="s">
        <v>40</v>
      </c>
      <c r="B72" s="19"/>
      <c r="C72" s="16">
        <v>194</v>
      </c>
      <c r="D72" s="21">
        <v>38</v>
      </c>
      <c r="E72" s="21">
        <v>21</v>
      </c>
      <c r="F72" s="21">
        <v>31</v>
      </c>
      <c r="G72" s="21">
        <v>16</v>
      </c>
      <c r="H72" s="21">
        <v>2</v>
      </c>
      <c r="I72" s="21"/>
      <c r="J72" s="21">
        <v>39</v>
      </c>
      <c r="K72" s="21">
        <v>22</v>
      </c>
      <c r="L72" s="21">
        <v>30</v>
      </c>
      <c r="M72" s="21">
        <v>15</v>
      </c>
      <c r="N72" s="21">
        <v>2</v>
      </c>
      <c r="O72" s="21"/>
      <c r="P72" s="21">
        <v>36</v>
      </c>
      <c r="Q72" s="21">
        <v>24</v>
      </c>
      <c r="R72" s="21">
        <v>21</v>
      </c>
      <c r="S72" s="21">
        <v>14</v>
      </c>
      <c r="T72" s="21"/>
      <c r="U72" s="21"/>
      <c r="V72" s="21">
        <v>40</v>
      </c>
      <c r="W72" s="21">
        <v>24</v>
      </c>
      <c r="X72" s="21">
        <v>33</v>
      </c>
      <c r="Y72" s="21">
        <v>21</v>
      </c>
      <c r="Z72" s="21"/>
      <c r="AA72" s="21"/>
      <c r="AB72" s="21">
        <v>41</v>
      </c>
      <c r="AC72" s="21">
        <v>22</v>
      </c>
      <c r="AD72" s="21">
        <v>24</v>
      </c>
      <c r="AE72" s="21">
        <v>15</v>
      </c>
      <c r="AF72" s="21"/>
      <c r="AG72" s="21"/>
    </row>
    <row r="73" spans="1:33" x14ac:dyDescent="0.25">
      <c r="A73" s="20" t="s">
        <v>41</v>
      </c>
      <c r="B73" s="19"/>
      <c r="C73" s="16">
        <v>206</v>
      </c>
      <c r="D73" s="21">
        <v>42</v>
      </c>
      <c r="E73" s="21">
        <v>20</v>
      </c>
      <c r="F73" s="21">
        <v>37</v>
      </c>
      <c r="G73" s="21">
        <v>18</v>
      </c>
      <c r="H73" s="21">
        <v>3</v>
      </c>
      <c r="I73" s="21"/>
      <c r="J73" s="21">
        <v>45</v>
      </c>
      <c r="K73" s="21">
        <v>23</v>
      </c>
      <c r="L73" s="21">
        <v>38</v>
      </c>
      <c r="M73" s="21">
        <v>20</v>
      </c>
      <c r="N73" s="21">
        <v>4</v>
      </c>
      <c r="O73" s="21"/>
      <c r="P73" s="21">
        <v>55</v>
      </c>
      <c r="Q73" s="21">
        <v>21</v>
      </c>
      <c r="R73" s="21">
        <v>51</v>
      </c>
      <c r="S73" s="21">
        <v>20</v>
      </c>
      <c r="T73" s="21"/>
      <c r="U73" s="21"/>
      <c r="V73" s="21">
        <v>39</v>
      </c>
      <c r="W73" s="21">
        <v>19</v>
      </c>
      <c r="X73" s="21">
        <v>34</v>
      </c>
      <c r="Y73" s="21">
        <v>17</v>
      </c>
      <c r="Z73" s="21"/>
      <c r="AA73" s="21"/>
      <c r="AB73" s="21">
        <v>25</v>
      </c>
      <c r="AC73" s="21">
        <v>11</v>
      </c>
      <c r="AD73" s="21">
        <v>22</v>
      </c>
      <c r="AE73" s="21">
        <v>10</v>
      </c>
      <c r="AF73" s="21"/>
      <c r="AG73" s="21"/>
    </row>
    <row r="74" spans="1:33" x14ac:dyDescent="0.25">
      <c r="A74" s="20" t="s">
        <v>42</v>
      </c>
      <c r="B74" s="19"/>
      <c r="C74" s="16">
        <v>4</v>
      </c>
      <c r="D74" s="21">
        <v>1</v>
      </c>
      <c r="E74" s="21">
        <v>1</v>
      </c>
      <c r="F74" s="21">
        <v>1</v>
      </c>
      <c r="G74" s="21">
        <v>1</v>
      </c>
      <c r="H74" s="21"/>
      <c r="I74" s="21"/>
      <c r="J74" s="21">
        <v>1</v>
      </c>
      <c r="K74" s="21"/>
      <c r="L74" s="21"/>
      <c r="M74" s="21"/>
      <c r="N74" s="21"/>
      <c r="O74" s="21"/>
      <c r="P74" s="21">
        <v>2</v>
      </c>
      <c r="Q74" s="21">
        <v>1</v>
      </c>
      <c r="R74" s="21">
        <v>2</v>
      </c>
      <c r="S74" s="21">
        <v>1</v>
      </c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ht="24" x14ac:dyDescent="0.25">
      <c r="A75" s="28" t="s">
        <v>44</v>
      </c>
      <c r="B75" s="19" t="s">
        <v>18</v>
      </c>
      <c r="C75" s="16">
        <v>404</v>
      </c>
      <c r="D75" s="17">
        <v>81</v>
      </c>
      <c r="E75" s="17">
        <v>42</v>
      </c>
      <c r="F75" s="17">
        <v>69</v>
      </c>
      <c r="G75" s="17">
        <v>35</v>
      </c>
      <c r="H75" s="17">
        <v>5</v>
      </c>
      <c r="I75" s="17"/>
      <c r="J75" s="17">
        <v>85</v>
      </c>
      <c r="K75" s="17">
        <v>45</v>
      </c>
      <c r="L75" s="17">
        <v>68</v>
      </c>
      <c r="M75" s="17">
        <v>35</v>
      </c>
      <c r="N75" s="17">
        <v>6</v>
      </c>
      <c r="O75" s="17"/>
      <c r="P75" s="17">
        <v>93</v>
      </c>
      <c r="Q75" s="17">
        <v>46</v>
      </c>
      <c r="R75" s="17">
        <v>74</v>
      </c>
      <c r="S75" s="17">
        <v>35</v>
      </c>
      <c r="T75" s="17"/>
      <c r="U75" s="17"/>
      <c r="V75" s="17">
        <v>79</v>
      </c>
      <c r="W75" s="17">
        <v>43</v>
      </c>
      <c r="X75" s="17">
        <v>67</v>
      </c>
      <c r="Y75" s="17">
        <v>38</v>
      </c>
      <c r="Z75" s="17"/>
      <c r="AA75" s="17"/>
      <c r="AB75" s="17">
        <v>66</v>
      </c>
      <c r="AC75" s="17">
        <v>33</v>
      </c>
      <c r="AD75" s="17">
        <v>46</v>
      </c>
      <c r="AE75" s="17">
        <v>25</v>
      </c>
      <c r="AF75" s="17"/>
      <c r="AG75" s="17"/>
    </row>
    <row r="76" spans="1:33" x14ac:dyDescent="0.25">
      <c r="A76" s="20" t="s">
        <v>40</v>
      </c>
      <c r="B76" s="19"/>
      <c r="C76" s="16">
        <v>177</v>
      </c>
      <c r="D76" s="21">
        <v>37</v>
      </c>
      <c r="E76" s="21">
        <v>21</v>
      </c>
      <c r="F76" s="21">
        <v>30</v>
      </c>
      <c r="G76" s="21">
        <v>16</v>
      </c>
      <c r="H76" s="21">
        <v>2</v>
      </c>
      <c r="I76" s="21"/>
      <c r="J76" s="21">
        <v>38</v>
      </c>
      <c r="K76" s="21">
        <v>22</v>
      </c>
      <c r="L76" s="21">
        <v>29</v>
      </c>
      <c r="M76" s="21">
        <v>15</v>
      </c>
      <c r="N76" s="21">
        <v>2</v>
      </c>
      <c r="O76" s="21"/>
      <c r="P76" s="21">
        <v>33</v>
      </c>
      <c r="Q76" s="21">
        <v>22</v>
      </c>
      <c r="R76" s="21">
        <v>19</v>
      </c>
      <c r="S76" s="21">
        <v>13</v>
      </c>
      <c r="T76" s="21"/>
      <c r="U76" s="21"/>
      <c r="V76" s="21">
        <v>34</v>
      </c>
      <c r="W76" s="21">
        <v>19</v>
      </c>
      <c r="X76" s="21">
        <v>27</v>
      </c>
      <c r="Y76" s="21">
        <v>16</v>
      </c>
      <c r="Z76" s="21"/>
      <c r="AA76" s="21"/>
      <c r="AB76" s="21">
        <v>35</v>
      </c>
      <c r="AC76" s="21">
        <v>19</v>
      </c>
      <c r="AD76" s="21">
        <v>20</v>
      </c>
      <c r="AE76" s="21">
        <v>13</v>
      </c>
      <c r="AF76" s="21"/>
      <c r="AG76" s="21"/>
    </row>
    <row r="77" spans="1:33" x14ac:dyDescent="0.25">
      <c r="A77" s="20" t="s">
        <v>41</v>
      </c>
      <c r="B77" s="19"/>
      <c r="C77" s="16">
        <v>222</v>
      </c>
      <c r="D77" s="21">
        <v>43</v>
      </c>
      <c r="E77" s="21">
        <v>20</v>
      </c>
      <c r="F77" s="21">
        <v>38</v>
      </c>
      <c r="G77" s="21">
        <v>18</v>
      </c>
      <c r="H77" s="21">
        <v>3</v>
      </c>
      <c r="I77" s="21"/>
      <c r="J77" s="21">
        <v>46</v>
      </c>
      <c r="K77" s="21">
        <v>23</v>
      </c>
      <c r="L77" s="21">
        <v>39</v>
      </c>
      <c r="M77" s="21">
        <v>20</v>
      </c>
      <c r="N77" s="21">
        <v>4</v>
      </c>
      <c r="O77" s="21"/>
      <c r="P77" s="21">
        <v>57</v>
      </c>
      <c r="Q77" s="21">
        <v>23</v>
      </c>
      <c r="R77" s="21">
        <v>52</v>
      </c>
      <c r="S77" s="21">
        <v>21</v>
      </c>
      <c r="T77" s="21"/>
      <c r="U77" s="21"/>
      <c r="V77" s="21">
        <v>45</v>
      </c>
      <c r="W77" s="21">
        <v>24</v>
      </c>
      <c r="X77" s="21">
        <v>40</v>
      </c>
      <c r="Y77" s="21">
        <v>22</v>
      </c>
      <c r="Z77" s="21"/>
      <c r="AA77" s="21"/>
      <c r="AB77" s="21">
        <v>31</v>
      </c>
      <c r="AC77" s="21">
        <v>14</v>
      </c>
      <c r="AD77" s="21">
        <v>26</v>
      </c>
      <c r="AE77" s="21">
        <v>12</v>
      </c>
      <c r="AF77" s="21"/>
      <c r="AG77" s="21"/>
    </row>
    <row r="78" spans="1:33" x14ac:dyDescent="0.25">
      <c r="A78" s="25" t="s">
        <v>42</v>
      </c>
      <c r="B78" s="19"/>
      <c r="C78" s="16">
        <v>5</v>
      </c>
      <c r="D78" s="21">
        <v>1</v>
      </c>
      <c r="E78" s="21">
        <v>1</v>
      </c>
      <c r="F78" s="21">
        <v>1</v>
      </c>
      <c r="G78" s="21">
        <v>1</v>
      </c>
      <c r="H78" s="21"/>
      <c r="I78" s="21"/>
      <c r="J78" s="21">
        <v>1</v>
      </c>
      <c r="K78" s="21"/>
      <c r="L78" s="21"/>
      <c r="M78" s="21"/>
      <c r="N78" s="21"/>
      <c r="O78" s="21"/>
      <c r="P78" s="21">
        <v>3</v>
      </c>
      <c r="Q78" s="21">
        <v>1</v>
      </c>
      <c r="R78" s="21">
        <v>3</v>
      </c>
      <c r="S78" s="21">
        <v>1</v>
      </c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</row>
    <row r="79" spans="1:33" x14ac:dyDescent="0.25">
      <c r="A79" s="26" t="s">
        <v>45</v>
      </c>
      <c r="B79" s="19"/>
      <c r="C79" s="16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</row>
    <row r="80" spans="1:33" x14ac:dyDescent="0.25">
      <c r="A80" s="29" t="s">
        <v>46</v>
      </c>
      <c r="B80" s="19" t="s">
        <v>18</v>
      </c>
      <c r="C80" s="16">
        <v>404</v>
      </c>
      <c r="D80" s="17">
        <v>81</v>
      </c>
      <c r="E80" s="17">
        <v>42</v>
      </c>
      <c r="F80" s="17">
        <v>69</v>
      </c>
      <c r="G80" s="17">
        <v>35</v>
      </c>
      <c r="H80" s="17">
        <v>5</v>
      </c>
      <c r="I80" s="17"/>
      <c r="J80" s="17">
        <v>85</v>
      </c>
      <c r="K80" s="17">
        <v>45</v>
      </c>
      <c r="L80" s="17">
        <v>68</v>
      </c>
      <c r="M80" s="17">
        <v>35</v>
      </c>
      <c r="N80" s="17">
        <v>6</v>
      </c>
      <c r="O80" s="17"/>
      <c r="P80" s="17">
        <v>93</v>
      </c>
      <c r="Q80" s="17">
        <v>46</v>
      </c>
      <c r="R80" s="17">
        <v>74</v>
      </c>
      <c r="S80" s="17">
        <v>35</v>
      </c>
      <c r="T80" s="17"/>
      <c r="U80" s="17"/>
      <c r="V80" s="17">
        <v>79</v>
      </c>
      <c r="W80" s="17">
        <v>43</v>
      </c>
      <c r="X80" s="17">
        <v>67</v>
      </c>
      <c r="Y80" s="17">
        <v>38</v>
      </c>
      <c r="Z80" s="17"/>
      <c r="AA80" s="17"/>
      <c r="AB80" s="17">
        <v>66</v>
      </c>
      <c r="AC80" s="17">
        <v>33</v>
      </c>
      <c r="AD80" s="17">
        <v>46</v>
      </c>
      <c r="AE80" s="17">
        <v>25</v>
      </c>
      <c r="AF80" s="17"/>
      <c r="AG80" s="17"/>
    </row>
    <row r="81" spans="1:33" x14ac:dyDescent="0.25">
      <c r="A81" s="20" t="s">
        <v>40</v>
      </c>
      <c r="B81" s="19"/>
      <c r="C81" s="16">
        <v>204</v>
      </c>
      <c r="D81" s="21">
        <v>39</v>
      </c>
      <c r="E81" s="21">
        <v>22</v>
      </c>
      <c r="F81" s="21">
        <v>31</v>
      </c>
      <c r="G81" s="21">
        <v>16</v>
      </c>
      <c r="H81" s="21">
        <v>2</v>
      </c>
      <c r="I81" s="21"/>
      <c r="J81" s="21">
        <v>39</v>
      </c>
      <c r="K81" s="21">
        <v>22</v>
      </c>
      <c r="L81" s="21">
        <v>30</v>
      </c>
      <c r="M81" s="21">
        <v>15</v>
      </c>
      <c r="N81" s="21">
        <v>2</v>
      </c>
      <c r="O81" s="21"/>
      <c r="P81" s="21">
        <v>36</v>
      </c>
      <c r="Q81" s="21">
        <v>24</v>
      </c>
      <c r="R81" s="21">
        <v>22</v>
      </c>
      <c r="S81" s="21">
        <v>15</v>
      </c>
      <c r="T81" s="21"/>
      <c r="U81" s="21"/>
      <c r="V81" s="21">
        <v>39</v>
      </c>
      <c r="W81" s="21">
        <v>24</v>
      </c>
      <c r="X81" s="21">
        <v>32</v>
      </c>
      <c r="Y81" s="21">
        <v>21</v>
      </c>
      <c r="Z81" s="21"/>
      <c r="AA81" s="21"/>
      <c r="AB81" s="21">
        <v>51</v>
      </c>
      <c r="AC81" s="21">
        <v>26</v>
      </c>
      <c r="AD81" s="21">
        <v>34</v>
      </c>
      <c r="AE81" s="21">
        <v>19</v>
      </c>
      <c r="AF81" s="21"/>
      <c r="AG81" s="21"/>
    </row>
    <row r="82" spans="1:33" x14ac:dyDescent="0.25">
      <c r="A82" s="20" t="s">
        <v>41</v>
      </c>
      <c r="B82" s="19"/>
      <c r="C82" s="16">
        <v>197</v>
      </c>
      <c r="D82" s="21">
        <v>41</v>
      </c>
      <c r="E82" s="21">
        <v>19</v>
      </c>
      <c r="F82" s="21">
        <v>37</v>
      </c>
      <c r="G82" s="21">
        <v>18</v>
      </c>
      <c r="H82" s="21">
        <v>3</v>
      </c>
      <c r="I82" s="21"/>
      <c r="J82" s="21">
        <v>45</v>
      </c>
      <c r="K82" s="21">
        <v>23</v>
      </c>
      <c r="L82" s="21">
        <v>38</v>
      </c>
      <c r="M82" s="21">
        <v>20</v>
      </c>
      <c r="N82" s="21">
        <v>4</v>
      </c>
      <c r="O82" s="21"/>
      <c r="P82" s="21">
        <v>56</v>
      </c>
      <c r="Q82" s="21">
        <v>21</v>
      </c>
      <c r="R82" s="21">
        <v>51</v>
      </c>
      <c r="S82" s="21">
        <v>19</v>
      </c>
      <c r="T82" s="21"/>
      <c r="U82" s="21"/>
      <c r="V82" s="21">
        <v>40</v>
      </c>
      <c r="W82" s="21">
        <v>19</v>
      </c>
      <c r="X82" s="21">
        <v>35</v>
      </c>
      <c r="Y82" s="21">
        <v>17</v>
      </c>
      <c r="Z82" s="21"/>
      <c r="AA82" s="21"/>
      <c r="AB82" s="21">
        <v>15</v>
      </c>
      <c r="AC82" s="21">
        <v>7</v>
      </c>
      <c r="AD82" s="21">
        <v>12</v>
      </c>
      <c r="AE82" s="21">
        <v>6</v>
      </c>
      <c r="AF82" s="21"/>
      <c r="AG82" s="21"/>
    </row>
    <row r="83" spans="1:33" x14ac:dyDescent="0.25">
      <c r="A83" s="20" t="s">
        <v>42</v>
      </c>
      <c r="B83" s="19"/>
      <c r="C83" s="16">
        <v>3</v>
      </c>
      <c r="D83" s="21">
        <v>1</v>
      </c>
      <c r="E83" s="21">
        <v>1</v>
      </c>
      <c r="F83" s="21">
        <v>1</v>
      </c>
      <c r="G83" s="21">
        <v>1</v>
      </c>
      <c r="H83" s="21"/>
      <c r="I83" s="21"/>
      <c r="J83" s="21">
        <v>1</v>
      </c>
      <c r="K83" s="21"/>
      <c r="L83" s="21"/>
      <c r="M83" s="21"/>
      <c r="N83" s="21"/>
      <c r="O83" s="21"/>
      <c r="P83" s="21">
        <v>1</v>
      </c>
      <c r="Q83" s="21">
        <v>1</v>
      </c>
      <c r="R83" s="21">
        <v>1</v>
      </c>
      <c r="S83" s="21">
        <v>1</v>
      </c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</row>
    <row r="84" spans="1:33" x14ac:dyDescent="0.25">
      <c r="A84" s="29" t="s">
        <v>47</v>
      </c>
      <c r="B84" s="19" t="s">
        <v>18</v>
      </c>
      <c r="C84" s="16">
        <v>404</v>
      </c>
      <c r="D84" s="17">
        <v>81</v>
      </c>
      <c r="E84" s="17">
        <v>42</v>
      </c>
      <c r="F84" s="17">
        <v>69</v>
      </c>
      <c r="G84" s="17">
        <v>35</v>
      </c>
      <c r="H84" s="17">
        <v>5</v>
      </c>
      <c r="I84" s="17"/>
      <c r="J84" s="17">
        <v>85</v>
      </c>
      <c r="K84" s="17">
        <v>45</v>
      </c>
      <c r="L84" s="17">
        <v>68</v>
      </c>
      <c r="M84" s="17">
        <v>35</v>
      </c>
      <c r="N84" s="17">
        <v>6</v>
      </c>
      <c r="O84" s="17"/>
      <c r="P84" s="17">
        <v>93</v>
      </c>
      <c r="Q84" s="17">
        <v>46</v>
      </c>
      <c r="R84" s="17">
        <v>74</v>
      </c>
      <c r="S84" s="17">
        <v>35</v>
      </c>
      <c r="T84" s="17"/>
      <c r="U84" s="17"/>
      <c r="V84" s="17">
        <v>79</v>
      </c>
      <c r="W84" s="17">
        <v>43</v>
      </c>
      <c r="X84" s="17">
        <v>67</v>
      </c>
      <c r="Y84" s="17">
        <v>38</v>
      </c>
      <c r="Z84" s="17"/>
      <c r="AA84" s="17"/>
      <c r="AB84" s="17">
        <v>66</v>
      </c>
      <c r="AC84" s="17">
        <v>33</v>
      </c>
      <c r="AD84" s="17">
        <v>46</v>
      </c>
      <c r="AE84" s="17">
        <v>25</v>
      </c>
      <c r="AF84" s="17"/>
      <c r="AG84" s="17"/>
    </row>
    <row r="85" spans="1:33" x14ac:dyDescent="0.25">
      <c r="A85" s="20" t="s">
        <v>40</v>
      </c>
      <c r="B85" s="19"/>
      <c r="C85" s="16">
        <v>195</v>
      </c>
      <c r="D85" s="21">
        <v>39</v>
      </c>
      <c r="E85" s="21">
        <v>22</v>
      </c>
      <c r="F85" s="21">
        <v>31</v>
      </c>
      <c r="G85" s="21">
        <v>16</v>
      </c>
      <c r="H85" s="21">
        <v>2</v>
      </c>
      <c r="I85" s="21"/>
      <c r="J85" s="21">
        <v>39</v>
      </c>
      <c r="K85" s="21">
        <v>22</v>
      </c>
      <c r="L85" s="21">
        <v>30</v>
      </c>
      <c r="M85" s="21">
        <v>15</v>
      </c>
      <c r="N85" s="21">
        <v>2</v>
      </c>
      <c r="O85" s="21"/>
      <c r="P85" s="21">
        <v>39</v>
      </c>
      <c r="Q85" s="21">
        <v>24</v>
      </c>
      <c r="R85" s="21">
        <v>24</v>
      </c>
      <c r="S85" s="21">
        <v>14</v>
      </c>
      <c r="T85" s="21"/>
      <c r="U85" s="21"/>
      <c r="V85" s="21">
        <v>38</v>
      </c>
      <c r="W85" s="21">
        <v>22</v>
      </c>
      <c r="X85" s="21">
        <v>30</v>
      </c>
      <c r="Y85" s="21">
        <v>18</v>
      </c>
      <c r="Z85" s="21"/>
      <c r="AA85" s="21"/>
      <c r="AB85" s="21">
        <v>40</v>
      </c>
      <c r="AC85" s="21">
        <v>23</v>
      </c>
      <c r="AD85" s="21">
        <v>24</v>
      </c>
      <c r="AE85" s="21">
        <v>16</v>
      </c>
      <c r="AF85" s="21"/>
      <c r="AG85" s="21"/>
    </row>
    <row r="86" spans="1:33" x14ac:dyDescent="0.25">
      <c r="A86" s="20" t="s">
        <v>41</v>
      </c>
      <c r="B86" s="19"/>
      <c r="C86" s="16">
        <v>204</v>
      </c>
      <c r="D86" s="21">
        <v>41</v>
      </c>
      <c r="E86" s="21">
        <v>19</v>
      </c>
      <c r="F86" s="21">
        <v>37</v>
      </c>
      <c r="G86" s="21">
        <v>18</v>
      </c>
      <c r="H86" s="21">
        <v>3</v>
      </c>
      <c r="I86" s="21"/>
      <c r="J86" s="21">
        <v>45</v>
      </c>
      <c r="K86" s="21">
        <v>23</v>
      </c>
      <c r="L86" s="21">
        <v>38</v>
      </c>
      <c r="M86" s="21">
        <v>20</v>
      </c>
      <c r="N86" s="21">
        <v>4</v>
      </c>
      <c r="O86" s="21"/>
      <c r="P86" s="21">
        <v>51</v>
      </c>
      <c r="Q86" s="21">
        <v>21</v>
      </c>
      <c r="R86" s="21">
        <v>47</v>
      </c>
      <c r="S86" s="21">
        <v>20</v>
      </c>
      <c r="T86" s="21"/>
      <c r="U86" s="21"/>
      <c r="V86" s="21">
        <v>41</v>
      </c>
      <c r="W86" s="21">
        <v>21</v>
      </c>
      <c r="X86" s="21">
        <v>37</v>
      </c>
      <c r="Y86" s="21">
        <v>20</v>
      </c>
      <c r="Z86" s="21"/>
      <c r="AA86" s="21"/>
      <c r="AB86" s="21">
        <v>26</v>
      </c>
      <c r="AC86" s="21">
        <v>10</v>
      </c>
      <c r="AD86" s="21">
        <v>22</v>
      </c>
      <c r="AE86" s="21">
        <v>9</v>
      </c>
      <c r="AF86" s="21"/>
      <c r="AG86" s="21"/>
    </row>
    <row r="87" spans="1:33" x14ac:dyDescent="0.25">
      <c r="A87" s="30" t="s">
        <v>42</v>
      </c>
      <c r="B87" s="19"/>
      <c r="C87" s="16">
        <v>5</v>
      </c>
      <c r="D87" s="21">
        <v>1</v>
      </c>
      <c r="E87" s="21">
        <v>1</v>
      </c>
      <c r="F87" s="21">
        <v>1</v>
      </c>
      <c r="G87" s="21">
        <v>1</v>
      </c>
      <c r="H87" s="21"/>
      <c r="I87" s="21"/>
      <c r="J87" s="21">
        <v>1</v>
      </c>
      <c r="K87" s="21"/>
      <c r="L87" s="21"/>
      <c r="M87" s="21"/>
      <c r="N87" s="21"/>
      <c r="O87" s="21"/>
      <c r="P87" s="21">
        <v>3</v>
      </c>
      <c r="Q87" s="21">
        <v>1</v>
      </c>
      <c r="R87" s="21">
        <v>3</v>
      </c>
      <c r="S87" s="21">
        <v>1</v>
      </c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</row>
    <row r="88" spans="1:33" x14ac:dyDescent="0.25">
      <c r="A88" s="31" t="s">
        <v>48</v>
      </c>
      <c r="B88" s="19" t="s">
        <v>33</v>
      </c>
      <c r="C88" s="16">
        <v>238</v>
      </c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>
        <v>93</v>
      </c>
      <c r="Q88" s="17">
        <v>46</v>
      </c>
      <c r="R88" s="17">
        <v>74</v>
      </c>
      <c r="S88" s="17">
        <v>35</v>
      </c>
      <c r="T88" s="17"/>
      <c r="U88" s="17"/>
      <c r="V88" s="17">
        <v>79</v>
      </c>
      <c r="W88" s="17">
        <v>43</v>
      </c>
      <c r="X88" s="17">
        <v>67</v>
      </c>
      <c r="Y88" s="17">
        <v>38</v>
      </c>
      <c r="Z88" s="17"/>
      <c r="AA88" s="17"/>
      <c r="AB88" s="17">
        <v>66</v>
      </c>
      <c r="AC88" s="17">
        <v>33</v>
      </c>
      <c r="AD88" s="17">
        <v>46</v>
      </c>
      <c r="AE88" s="17">
        <v>25</v>
      </c>
      <c r="AF88" s="17"/>
      <c r="AG88" s="17"/>
    </row>
    <row r="89" spans="1:33" x14ac:dyDescent="0.25">
      <c r="A89" s="20" t="s">
        <v>40</v>
      </c>
      <c r="B89" s="19"/>
      <c r="C89" s="16">
        <v>130</v>
      </c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>
        <v>49</v>
      </c>
      <c r="Q89" s="21">
        <v>29</v>
      </c>
      <c r="R89" s="21">
        <v>34</v>
      </c>
      <c r="S89" s="21">
        <v>19</v>
      </c>
      <c r="T89" s="21"/>
      <c r="U89" s="21"/>
      <c r="V89" s="21">
        <v>40</v>
      </c>
      <c r="W89" s="21">
        <v>23</v>
      </c>
      <c r="X89" s="21">
        <v>33</v>
      </c>
      <c r="Y89" s="21">
        <v>20</v>
      </c>
      <c r="Z89" s="21"/>
      <c r="AA89" s="21"/>
      <c r="AB89" s="21">
        <v>41</v>
      </c>
      <c r="AC89" s="21">
        <v>22</v>
      </c>
      <c r="AD89" s="21">
        <v>24</v>
      </c>
      <c r="AE89" s="21">
        <v>15</v>
      </c>
      <c r="AF89" s="21"/>
      <c r="AG89" s="21"/>
    </row>
    <row r="90" spans="1:33" x14ac:dyDescent="0.25">
      <c r="A90" s="32" t="s">
        <v>41</v>
      </c>
      <c r="B90" s="19"/>
      <c r="C90" s="16">
        <v>107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>
        <v>43</v>
      </c>
      <c r="Q90" s="21">
        <v>16</v>
      </c>
      <c r="R90" s="21">
        <v>39</v>
      </c>
      <c r="S90" s="21">
        <v>15</v>
      </c>
      <c r="T90" s="21"/>
      <c r="U90" s="21"/>
      <c r="V90" s="21">
        <v>39</v>
      </c>
      <c r="W90" s="21">
        <v>20</v>
      </c>
      <c r="X90" s="21">
        <v>34</v>
      </c>
      <c r="Y90" s="21">
        <v>18</v>
      </c>
      <c r="Z90" s="21"/>
      <c r="AA90" s="21"/>
      <c r="AB90" s="21">
        <v>25</v>
      </c>
      <c r="AC90" s="21">
        <v>11</v>
      </c>
      <c r="AD90" s="21">
        <v>22</v>
      </c>
      <c r="AE90" s="21">
        <v>10</v>
      </c>
      <c r="AF90" s="21"/>
      <c r="AG90" s="21"/>
    </row>
    <row r="91" spans="1:33" x14ac:dyDescent="0.25">
      <c r="A91" s="33" t="s">
        <v>42</v>
      </c>
      <c r="B91" s="19"/>
      <c r="C91" s="16">
        <v>1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>
        <v>1</v>
      </c>
      <c r="Q91" s="21">
        <v>1</v>
      </c>
      <c r="R91" s="21">
        <v>1</v>
      </c>
      <c r="S91" s="21">
        <v>1</v>
      </c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</row>
    <row r="92" spans="1:33" x14ac:dyDescent="0.25">
      <c r="A92" s="34" t="s">
        <v>49</v>
      </c>
      <c r="B92" s="19" t="s">
        <v>33</v>
      </c>
      <c r="C92" s="16">
        <v>238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>
        <v>93</v>
      </c>
      <c r="Q92" s="21">
        <v>46</v>
      </c>
      <c r="R92" s="21">
        <v>74</v>
      </c>
      <c r="S92" s="21">
        <v>35</v>
      </c>
      <c r="T92" s="21"/>
      <c r="U92" s="21"/>
      <c r="V92" s="21">
        <v>79</v>
      </c>
      <c r="W92" s="21">
        <v>43</v>
      </c>
      <c r="X92" s="21">
        <v>67</v>
      </c>
      <c r="Y92" s="21">
        <v>38</v>
      </c>
      <c r="Z92" s="21"/>
      <c r="AA92" s="21"/>
      <c r="AB92" s="21">
        <v>66</v>
      </c>
      <c r="AC92" s="21">
        <v>33</v>
      </c>
      <c r="AD92" s="21">
        <v>46</v>
      </c>
      <c r="AE92" s="21">
        <v>25</v>
      </c>
      <c r="AF92" s="21"/>
      <c r="AG92" s="21"/>
    </row>
    <row r="93" spans="1:33" x14ac:dyDescent="0.25">
      <c r="A93" s="20" t="s">
        <v>40</v>
      </c>
      <c r="B93" s="19"/>
      <c r="C93" s="16">
        <v>138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>
        <v>49</v>
      </c>
      <c r="Q93" s="21">
        <v>31</v>
      </c>
      <c r="R93" s="21">
        <v>33</v>
      </c>
      <c r="S93" s="21">
        <v>20</v>
      </c>
      <c r="T93" s="21"/>
      <c r="U93" s="21"/>
      <c r="V93" s="21">
        <v>41</v>
      </c>
      <c r="W93" s="21">
        <v>25</v>
      </c>
      <c r="X93" s="21">
        <v>33</v>
      </c>
      <c r="Y93" s="21">
        <v>22</v>
      </c>
      <c r="Z93" s="21"/>
      <c r="AA93" s="21"/>
      <c r="AB93" s="21">
        <v>48</v>
      </c>
      <c r="AC93" s="21">
        <v>25</v>
      </c>
      <c r="AD93" s="21">
        <v>29</v>
      </c>
      <c r="AE93" s="21">
        <v>18</v>
      </c>
      <c r="AF93" s="21"/>
      <c r="AG93" s="21"/>
    </row>
    <row r="94" spans="1:33" x14ac:dyDescent="0.25">
      <c r="A94" s="20" t="s">
        <v>41</v>
      </c>
      <c r="B94" s="19"/>
      <c r="C94" s="16">
        <v>99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>
        <v>43</v>
      </c>
      <c r="Q94" s="21">
        <v>14</v>
      </c>
      <c r="R94" s="21">
        <v>40</v>
      </c>
      <c r="S94" s="21">
        <v>14</v>
      </c>
      <c r="T94" s="21"/>
      <c r="U94" s="21"/>
      <c r="V94" s="21">
        <v>38</v>
      </c>
      <c r="W94" s="21">
        <v>18</v>
      </c>
      <c r="X94" s="21">
        <v>34</v>
      </c>
      <c r="Y94" s="21">
        <v>16</v>
      </c>
      <c r="Z94" s="21"/>
      <c r="AA94" s="21"/>
      <c r="AB94" s="21">
        <v>18</v>
      </c>
      <c r="AC94" s="21">
        <v>8</v>
      </c>
      <c r="AD94" s="21">
        <v>17</v>
      </c>
      <c r="AE94" s="21">
        <v>7</v>
      </c>
      <c r="AF94" s="21"/>
      <c r="AG94" s="21"/>
    </row>
    <row r="95" spans="1:33" x14ac:dyDescent="0.25">
      <c r="A95" s="20" t="s">
        <v>42</v>
      </c>
      <c r="B95" s="19"/>
      <c r="C95" s="16">
        <v>1</v>
      </c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>
        <v>1</v>
      </c>
      <c r="Q95" s="21">
        <v>1</v>
      </c>
      <c r="R95" s="21">
        <v>1</v>
      </c>
      <c r="S95" s="21">
        <v>1</v>
      </c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</row>
    <row r="96" spans="1:33" x14ac:dyDescent="0.25">
      <c r="A96" s="31" t="s">
        <v>50</v>
      </c>
      <c r="B96" s="19" t="s">
        <v>18</v>
      </c>
      <c r="C96" s="16">
        <v>404</v>
      </c>
      <c r="D96" s="17">
        <v>81</v>
      </c>
      <c r="E96" s="17">
        <v>42</v>
      </c>
      <c r="F96" s="17">
        <v>69</v>
      </c>
      <c r="G96" s="17">
        <v>35</v>
      </c>
      <c r="H96" s="17">
        <v>5</v>
      </c>
      <c r="I96" s="17"/>
      <c r="J96" s="17">
        <v>85</v>
      </c>
      <c r="K96" s="17">
        <v>45</v>
      </c>
      <c r="L96" s="17">
        <v>68</v>
      </c>
      <c r="M96" s="17">
        <v>35</v>
      </c>
      <c r="N96" s="17">
        <v>6</v>
      </c>
      <c r="O96" s="17"/>
      <c r="P96" s="17">
        <v>93</v>
      </c>
      <c r="Q96" s="17">
        <v>46</v>
      </c>
      <c r="R96" s="17">
        <v>74</v>
      </c>
      <c r="S96" s="17">
        <v>35</v>
      </c>
      <c r="T96" s="17"/>
      <c r="U96" s="17"/>
      <c r="V96" s="17">
        <v>79</v>
      </c>
      <c r="W96" s="17">
        <v>43</v>
      </c>
      <c r="X96" s="17">
        <v>67</v>
      </c>
      <c r="Y96" s="17">
        <v>38</v>
      </c>
      <c r="Z96" s="17"/>
      <c r="AA96" s="17"/>
      <c r="AB96" s="17">
        <v>66</v>
      </c>
      <c r="AC96" s="17">
        <v>33</v>
      </c>
      <c r="AD96" s="17">
        <v>46</v>
      </c>
      <c r="AE96" s="17">
        <v>25</v>
      </c>
      <c r="AF96" s="17"/>
      <c r="AG96" s="17"/>
    </row>
    <row r="97" spans="1:33" x14ac:dyDescent="0.25">
      <c r="A97" s="20" t="s">
        <v>40</v>
      </c>
      <c r="B97" s="19"/>
      <c r="C97" s="16">
        <v>220</v>
      </c>
      <c r="D97" s="21">
        <v>45</v>
      </c>
      <c r="E97" s="21">
        <v>26</v>
      </c>
      <c r="F97" s="21">
        <v>37</v>
      </c>
      <c r="G97" s="21">
        <v>20</v>
      </c>
      <c r="H97" s="21">
        <v>3</v>
      </c>
      <c r="I97" s="21"/>
      <c r="J97" s="21">
        <v>41</v>
      </c>
      <c r="K97" s="21">
        <v>23</v>
      </c>
      <c r="L97" s="21">
        <v>31</v>
      </c>
      <c r="M97" s="21">
        <v>15</v>
      </c>
      <c r="N97" s="21">
        <v>3</v>
      </c>
      <c r="O97" s="21"/>
      <c r="P97" s="21">
        <v>42</v>
      </c>
      <c r="Q97" s="21">
        <v>26</v>
      </c>
      <c r="R97" s="21">
        <v>27</v>
      </c>
      <c r="S97" s="21">
        <v>16</v>
      </c>
      <c r="T97" s="21"/>
      <c r="U97" s="21"/>
      <c r="V97" s="21">
        <v>44</v>
      </c>
      <c r="W97" s="21">
        <v>25</v>
      </c>
      <c r="X97" s="21">
        <v>35</v>
      </c>
      <c r="Y97" s="21">
        <v>21</v>
      </c>
      <c r="Z97" s="21"/>
      <c r="AA97" s="21"/>
      <c r="AB97" s="21">
        <v>48</v>
      </c>
      <c r="AC97" s="21">
        <v>24</v>
      </c>
      <c r="AD97" s="21">
        <v>30</v>
      </c>
      <c r="AE97" s="21">
        <v>18</v>
      </c>
      <c r="AF97" s="21"/>
      <c r="AG97" s="21"/>
    </row>
    <row r="98" spans="1:33" x14ac:dyDescent="0.25">
      <c r="A98" s="32" t="s">
        <v>41</v>
      </c>
      <c r="B98" s="19"/>
      <c r="C98" s="16">
        <v>183</v>
      </c>
      <c r="D98" s="21">
        <v>36</v>
      </c>
      <c r="E98" s="21">
        <v>16</v>
      </c>
      <c r="F98" s="21">
        <v>32</v>
      </c>
      <c r="G98" s="21">
        <v>15</v>
      </c>
      <c r="H98" s="21">
        <v>2</v>
      </c>
      <c r="I98" s="21"/>
      <c r="J98" s="21">
        <v>44</v>
      </c>
      <c r="K98" s="21">
        <v>22</v>
      </c>
      <c r="L98" s="21">
        <v>37</v>
      </c>
      <c r="M98" s="21">
        <v>20</v>
      </c>
      <c r="N98" s="21">
        <v>3</v>
      </c>
      <c r="O98" s="21"/>
      <c r="P98" s="21">
        <v>50</v>
      </c>
      <c r="Q98" s="21">
        <v>19</v>
      </c>
      <c r="R98" s="21">
        <v>46</v>
      </c>
      <c r="S98" s="21">
        <v>18</v>
      </c>
      <c r="T98" s="21"/>
      <c r="U98" s="21"/>
      <c r="V98" s="21">
        <v>35</v>
      </c>
      <c r="W98" s="21">
        <v>18</v>
      </c>
      <c r="X98" s="21">
        <v>32</v>
      </c>
      <c r="Y98" s="21">
        <v>17</v>
      </c>
      <c r="Z98" s="21"/>
      <c r="AA98" s="21"/>
      <c r="AB98" s="21">
        <v>18</v>
      </c>
      <c r="AC98" s="21">
        <v>9</v>
      </c>
      <c r="AD98" s="21">
        <v>16</v>
      </c>
      <c r="AE98" s="21">
        <v>7</v>
      </c>
      <c r="AF98" s="21"/>
      <c r="AG98" s="21"/>
    </row>
    <row r="99" spans="1:33" x14ac:dyDescent="0.25">
      <c r="A99" s="33" t="s">
        <v>42</v>
      </c>
      <c r="B99" s="19"/>
      <c r="C99" s="16">
        <v>1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>
        <v>1</v>
      </c>
      <c r="Q99" s="21">
        <v>1</v>
      </c>
      <c r="R99" s="21">
        <v>1</v>
      </c>
      <c r="S99" s="21">
        <v>1</v>
      </c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</row>
    <row r="100" spans="1:33" x14ac:dyDescent="0.25">
      <c r="A100" s="34" t="s">
        <v>51</v>
      </c>
      <c r="B100" s="19" t="s">
        <v>18</v>
      </c>
      <c r="C100" s="16">
        <v>404</v>
      </c>
      <c r="D100" s="21">
        <v>81</v>
      </c>
      <c r="E100" s="21">
        <v>42</v>
      </c>
      <c r="F100" s="21">
        <v>69</v>
      </c>
      <c r="G100" s="21">
        <v>35</v>
      </c>
      <c r="H100" s="21">
        <v>5</v>
      </c>
      <c r="I100" s="21"/>
      <c r="J100" s="21">
        <v>85</v>
      </c>
      <c r="K100" s="21">
        <v>45</v>
      </c>
      <c r="L100" s="21">
        <v>68</v>
      </c>
      <c r="M100" s="21">
        <v>35</v>
      </c>
      <c r="N100" s="21">
        <v>6</v>
      </c>
      <c r="O100" s="21"/>
      <c r="P100" s="21">
        <v>93</v>
      </c>
      <c r="Q100" s="21">
        <v>46</v>
      </c>
      <c r="R100" s="21">
        <v>74</v>
      </c>
      <c r="S100" s="21">
        <v>35</v>
      </c>
      <c r="T100" s="21"/>
      <c r="U100" s="21"/>
      <c r="V100" s="21">
        <v>79</v>
      </c>
      <c r="W100" s="21">
        <v>43</v>
      </c>
      <c r="X100" s="21">
        <v>67</v>
      </c>
      <c r="Y100" s="21">
        <v>38</v>
      </c>
      <c r="Z100" s="21"/>
      <c r="AA100" s="21"/>
      <c r="AB100" s="21">
        <v>66</v>
      </c>
      <c r="AC100" s="21">
        <v>33</v>
      </c>
      <c r="AD100" s="21">
        <v>46</v>
      </c>
      <c r="AE100" s="21">
        <v>25</v>
      </c>
      <c r="AF100" s="21"/>
      <c r="AG100" s="21"/>
    </row>
    <row r="101" spans="1:33" x14ac:dyDescent="0.25">
      <c r="A101" s="20" t="s">
        <v>40</v>
      </c>
      <c r="B101" s="19"/>
      <c r="C101" s="16">
        <v>202</v>
      </c>
      <c r="D101" s="21">
        <v>43</v>
      </c>
      <c r="E101" s="21">
        <v>24</v>
      </c>
      <c r="F101" s="21">
        <v>35</v>
      </c>
      <c r="G101" s="21">
        <v>18</v>
      </c>
      <c r="H101" s="21">
        <v>3</v>
      </c>
      <c r="I101" s="21"/>
      <c r="J101" s="21">
        <v>41</v>
      </c>
      <c r="K101" s="21">
        <v>22</v>
      </c>
      <c r="L101" s="21">
        <v>32</v>
      </c>
      <c r="M101" s="21">
        <v>15</v>
      </c>
      <c r="N101" s="21">
        <v>3</v>
      </c>
      <c r="O101" s="21"/>
      <c r="P101" s="21">
        <v>43</v>
      </c>
      <c r="Q101" s="21">
        <v>27</v>
      </c>
      <c r="R101" s="21">
        <v>28</v>
      </c>
      <c r="S101" s="21">
        <v>17</v>
      </c>
      <c r="T101" s="21"/>
      <c r="U101" s="21"/>
      <c r="V101" s="21">
        <v>38</v>
      </c>
      <c r="W101" s="21">
        <v>21</v>
      </c>
      <c r="X101" s="21">
        <v>30</v>
      </c>
      <c r="Y101" s="21">
        <v>17</v>
      </c>
      <c r="Z101" s="21"/>
      <c r="AA101" s="21"/>
      <c r="AB101" s="21">
        <v>37</v>
      </c>
      <c r="AC101" s="21">
        <v>19</v>
      </c>
      <c r="AD101" s="21">
        <v>21</v>
      </c>
      <c r="AE101" s="21">
        <v>13</v>
      </c>
      <c r="AF101" s="21"/>
      <c r="AG101" s="21"/>
    </row>
    <row r="102" spans="1:33" x14ac:dyDescent="0.25">
      <c r="A102" s="20" t="s">
        <v>41</v>
      </c>
      <c r="B102" s="19"/>
      <c r="C102" s="16">
        <v>201</v>
      </c>
      <c r="D102" s="21">
        <v>38</v>
      </c>
      <c r="E102" s="21">
        <v>18</v>
      </c>
      <c r="F102" s="21">
        <v>34</v>
      </c>
      <c r="G102" s="21">
        <v>17</v>
      </c>
      <c r="H102" s="21">
        <v>2</v>
      </c>
      <c r="I102" s="21"/>
      <c r="J102" s="21">
        <v>44</v>
      </c>
      <c r="K102" s="21">
        <v>23</v>
      </c>
      <c r="L102" s="21">
        <v>36</v>
      </c>
      <c r="M102" s="21">
        <v>20</v>
      </c>
      <c r="N102" s="21">
        <v>3</v>
      </c>
      <c r="O102" s="21"/>
      <c r="P102" s="21">
        <v>49</v>
      </c>
      <c r="Q102" s="21">
        <v>18</v>
      </c>
      <c r="R102" s="21">
        <v>45</v>
      </c>
      <c r="S102" s="21">
        <v>17</v>
      </c>
      <c r="T102" s="21"/>
      <c r="U102" s="21"/>
      <c r="V102" s="21">
        <v>41</v>
      </c>
      <c r="W102" s="21">
        <v>22</v>
      </c>
      <c r="X102" s="21">
        <v>37</v>
      </c>
      <c r="Y102" s="21">
        <v>21</v>
      </c>
      <c r="Z102" s="21"/>
      <c r="AA102" s="21"/>
      <c r="AB102" s="21">
        <v>29</v>
      </c>
      <c r="AC102" s="21">
        <v>14</v>
      </c>
      <c r="AD102" s="21">
        <v>25</v>
      </c>
      <c r="AE102" s="21">
        <v>12</v>
      </c>
      <c r="AF102" s="21"/>
      <c r="AG102" s="21"/>
    </row>
    <row r="103" spans="1:33" x14ac:dyDescent="0.25">
      <c r="A103" s="20" t="s">
        <v>42</v>
      </c>
      <c r="B103" s="19"/>
      <c r="C103" s="16">
        <v>1</v>
      </c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>
        <v>1</v>
      </c>
      <c r="Q103" s="21">
        <v>1</v>
      </c>
      <c r="R103" s="21">
        <v>1</v>
      </c>
      <c r="S103" s="21">
        <v>1</v>
      </c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</row>
    <row r="104" spans="1:33" x14ac:dyDescent="0.25">
      <c r="A104" s="29" t="s">
        <v>52</v>
      </c>
      <c r="B104" s="19" t="s">
        <v>18</v>
      </c>
      <c r="C104" s="16">
        <v>404</v>
      </c>
      <c r="D104" s="21">
        <v>81</v>
      </c>
      <c r="E104" s="21">
        <v>42</v>
      </c>
      <c r="F104" s="21">
        <v>69</v>
      </c>
      <c r="G104" s="21">
        <v>35</v>
      </c>
      <c r="H104" s="21">
        <v>5</v>
      </c>
      <c r="I104" s="21"/>
      <c r="J104" s="21">
        <v>85</v>
      </c>
      <c r="K104" s="21">
        <v>45</v>
      </c>
      <c r="L104" s="21">
        <v>68</v>
      </c>
      <c r="M104" s="21">
        <v>35</v>
      </c>
      <c r="N104" s="21">
        <v>6</v>
      </c>
      <c r="O104" s="21"/>
      <c r="P104" s="21">
        <v>93</v>
      </c>
      <c r="Q104" s="21">
        <v>46</v>
      </c>
      <c r="R104" s="21">
        <v>74</v>
      </c>
      <c r="S104" s="21">
        <v>35</v>
      </c>
      <c r="T104" s="21"/>
      <c r="U104" s="21"/>
      <c r="V104" s="21">
        <v>79</v>
      </c>
      <c r="W104" s="21">
        <v>43</v>
      </c>
      <c r="X104" s="21">
        <v>67</v>
      </c>
      <c r="Y104" s="21">
        <v>38</v>
      </c>
      <c r="Z104" s="21"/>
      <c r="AA104" s="21"/>
      <c r="AB104" s="21">
        <v>66</v>
      </c>
      <c r="AC104" s="21">
        <v>33</v>
      </c>
      <c r="AD104" s="21">
        <v>46</v>
      </c>
      <c r="AE104" s="21">
        <v>25</v>
      </c>
      <c r="AF104" s="21"/>
      <c r="AG104" s="21"/>
    </row>
    <row r="105" spans="1:33" x14ac:dyDescent="0.25">
      <c r="A105" s="20" t="s">
        <v>40</v>
      </c>
      <c r="B105" s="19"/>
      <c r="C105" s="16">
        <v>223</v>
      </c>
      <c r="D105" s="21">
        <v>45</v>
      </c>
      <c r="E105" s="21">
        <v>24</v>
      </c>
      <c r="F105" s="21">
        <v>36</v>
      </c>
      <c r="G105" s="21">
        <v>18</v>
      </c>
      <c r="H105" s="21">
        <v>3</v>
      </c>
      <c r="I105" s="21"/>
      <c r="J105" s="21">
        <v>46</v>
      </c>
      <c r="K105" s="21">
        <v>24</v>
      </c>
      <c r="L105" s="21">
        <v>37</v>
      </c>
      <c r="M105" s="21">
        <v>17</v>
      </c>
      <c r="N105" s="21">
        <v>4</v>
      </c>
      <c r="O105" s="21"/>
      <c r="P105" s="21">
        <v>39</v>
      </c>
      <c r="Q105" s="21">
        <v>24</v>
      </c>
      <c r="R105" s="21">
        <v>25</v>
      </c>
      <c r="S105" s="21">
        <v>15</v>
      </c>
      <c r="T105" s="21"/>
      <c r="U105" s="21"/>
      <c r="V105" s="21">
        <v>47</v>
      </c>
      <c r="W105" s="21">
        <v>28</v>
      </c>
      <c r="X105" s="21">
        <v>39</v>
      </c>
      <c r="Y105" s="21">
        <v>25</v>
      </c>
      <c r="Z105" s="21"/>
      <c r="AA105" s="21"/>
      <c r="AB105" s="21">
        <v>46</v>
      </c>
      <c r="AC105" s="21">
        <v>23</v>
      </c>
      <c r="AD105" s="21">
        <v>29</v>
      </c>
      <c r="AE105" s="21">
        <v>16</v>
      </c>
      <c r="AF105" s="21"/>
      <c r="AG105" s="21"/>
    </row>
    <row r="106" spans="1:33" x14ac:dyDescent="0.25">
      <c r="A106" s="20" t="s">
        <v>41</v>
      </c>
      <c r="B106" s="19"/>
      <c r="C106" s="16">
        <v>180</v>
      </c>
      <c r="D106" s="21">
        <v>36</v>
      </c>
      <c r="E106" s="21">
        <v>18</v>
      </c>
      <c r="F106" s="21">
        <v>33</v>
      </c>
      <c r="G106" s="21">
        <v>17</v>
      </c>
      <c r="H106" s="21">
        <v>2</v>
      </c>
      <c r="I106" s="21"/>
      <c r="J106" s="21">
        <v>39</v>
      </c>
      <c r="K106" s="21">
        <v>21</v>
      </c>
      <c r="L106" s="21">
        <v>31</v>
      </c>
      <c r="M106" s="21">
        <v>18</v>
      </c>
      <c r="N106" s="21">
        <v>2</v>
      </c>
      <c r="O106" s="21"/>
      <c r="P106" s="21">
        <v>53</v>
      </c>
      <c r="Q106" s="21">
        <v>21</v>
      </c>
      <c r="R106" s="21">
        <v>48</v>
      </c>
      <c r="S106" s="21">
        <v>19</v>
      </c>
      <c r="T106" s="21"/>
      <c r="U106" s="21"/>
      <c r="V106" s="21">
        <v>32</v>
      </c>
      <c r="W106" s="21">
        <v>15</v>
      </c>
      <c r="X106" s="21">
        <v>28</v>
      </c>
      <c r="Y106" s="21">
        <v>13</v>
      </c>
      <c r="Z106" s="21"/>
      <c r="AA106" s="21"/>
      <c r="AB106" s="21">
        <v>20</v>
      </c>
      <c r="AC106" s="21">
        <v>10</v>
      </c>
      <c r="AD106" s="21">
        <v>17</v>
      </c>
      <c r="AE106" s="21">
        <v>9</v>
      </c>
      <c r="AF106" s="21"/>
      <c r="AG106" s="21"/>
    </row>
    <row r="107" spans="1:33" x14ac:dyDescent="0.25">
      <c r="A107" s="25" t="s">
        <v>42</v>
      </c>
      <c r="B107" s="19"/>
      <c r="C107" s="16">
        <v>1</v>
      </c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>
        <v>1</v>
      </c>
      <c r="Q107" s="21">
        <v>1</v>
      </c>
      <c r="R107" s="21">
        <v>1</v>
      </c>
      <c r="S107" s="21">
        <v>1</v>
      </c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</row>
    <row r="108" spans="1:33" ht="24" x14ac:dyDescent="0.25">
      <c r="A108" s="27" t="s">
        <v>53</v>
      </c>
      <c r="B108" s="19"/>
      <c r="C108" s="16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</row>
    <row r="109" spans="1:33" x14ac:dyDescent="0.25">
      <c r="A109" s="34" t="s">
        <v>54</v>
      </c>
      <c r="B109" s="19" t="s">
        <v>18</v>
      </c>
      <c r="C109" s="16">
        <v>404</v>
      </c>
      <c r="D109" s="17">
        <v>81</v>
      </c>
      <c r="E109" s="17">
        <v>42</v>
      </c>
      <c r="F109" s="17">
        <v>69</v>
      </c>
      <c r="G109" s="17">
        <v>35</v>
      </c>
      <c r="H109" s="17">
        <v>5</v>
      </c>
      <c r="I109" s="17"/>
      <c r="J109" s="17">
        <v>85</v>
      </c>
      <c r="K109" s="17">
        <v>45</v>
      </c>
      <c r="L109" s="17">
        <v>68</v>
      </c>
      <c r="M109" s="17">
        <v>35</v>
      </c>
      <c r="N109" s="17">
        <v>6</v>
      </c>
      <c r="O109" s="17"/>
      <c r="P109" s="17">
        <v>93</v>
      </c>
      <c r="Q109" s="17">
        <v>46</v>
      </c>
      <c r="R109" s="17">
        <v>74</v>
      </c>
      <c r="S109" s="17">
        <v>35</v>
      </c>
      <c r="T109" s="17"/>
      <c r="U109" s="17"/>
      <c r="V109" s="17">
        <v>79</v>
      </c>
      <c r="W109" s="17">
        <v>43</v>
      </c>
      <c r="X109" s="17">
        <v>67</v>
      </c>
      <c r="Y109" s="17">
        <v>38</v>
      </c>
      <c r="Z109" s="17"/>
      <c r="AA109" s="17"/>
      <c r="AB109" s="17">
        <v>66</v>
      </c>
      <c r="AC109" s="17">
        <v>33</v>
      </c>
      <c r="AD109" s="17">
        <v>46</v>
      </c>
      <c r="AE109" s="17">
        <v>25</v>
      </c>
      <c r="AF109" s="17"/>
      <c r="AG109" s="17"/>
    </row>
    <row r="110" spans="1:33" x14ac:dyDescent="0.25">
      <c r="A110" s="20" t="s">
        <v>40</v>
      </c>
      <c r="B110" s="19"/>
      <c r="C110" s="16">
        <v>404</v>
      </c>
      <c r="D110" s="17">
        <v>81</v>
      </c>
      <c r="E110" s="17">
        <v>42</v>
      </c>
      <c r="F110" s="17">
        <v>69</v>
      </c>
      <c r="G110" s="17">
        <v>35</v>
      </c>
      <c r="H110" s="17">
        <v>5</v>
      </c>
      <c r="I110" s="17"/>
      <c r="J110" s="17">
        <v>85</v>
      </c>
      <c r="K110" s="17">
        <v>45</v>
      </c>
      <c r="L110" s="17">
        <v>68</v>
      </c>
      <c r="M110" s="17">
        <v>35</v>
      </c>
      <c r="N110" s="17">
        <v>6</v>
      </c>
      <c r="O110" s="17"/>
      <c r="P110" s="17">
        <v>93</v>
      </c>
      <c r="Q110" s="17">
        <v>46</v>
      </c>
      <c r="R110" s="17">
        <v>74</v>
      </c>
      <c r="S110" s="17">
        <v>35</v>
      </c>
      <c r="T110" s="17"/>
      <c r="U110" s="17"/>
      <c r="V110" s="17">
        <v>79</v>
      </c>
      <c r="W110" s="17">
        <v>43</v>
      </c>
      <c r="X110" s="17">
        <v>67</v>
      </c>
      <c r="Y110" s="17">
        <v>38</v>
      </c>
      <c r="Z110" s="17"/>
      <c r="AA110" s="17"/>
      <c r="AB110" s="17">
        <v>66</v>
      </c>
      <c r="AC110" s="17">
        <v>33</v>
      </c>
      <c r="AD110" s="17">
        <v>46</v>
      </c>
      <c r="AE110" s="17">
        <v>25</v>
      </c>
      <c r="AF110" s="17"/>
      <c r="AG110" s="17"/>
    </row>
    <row r="111" spans="1:33" x14ac:dyDescent="0.25">
      <c r="A111" s="20" t="s">
        <v>41</v>
      </c>
      <c r="B111" s="19"/>
      <c r="C111" s="16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</row>
    <row r="112" spans="1:33" x14ac:dyDescent="0.25">
      <c r="A112" s="23" t="s">
        <v>42</v>
      </c>
      <c r="B112" s="19"/>
      <c r="C112" s="16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</row>
    <row r="113" spans="1:33" x14ac:dyDescent="0.25">
      <c r="A113" s="34" t="s">
        <v>55</v>
      </c>
      <c r="B113" s="19" t="s">
        <v>18</v>
      </c>
      <c r="C113" s="16">
        <v>404</v>
      </c>
      <c r="D113" s="21">
        <v>81</v>
      </c>
      <c r="E113" s="21">
        <v>42</v>
      </c>
      <c r="F113" s="21">
        <v>69</v>
      </c>
      <c r="G113" s="21">
        <v>35</v>
      </c>
      <c r="H113" s="21">
        <v>5</v>
      </c>
      <c r="I113" s="21"/>
      <c r="J113" s="21">
        <v>85</v>
      </c>
      <c r="K113" s="21">
        <v>45</v>
      </c>
      <c r="L113" s="21">
        <v>68</v>
      </c>
      <c r="M113" s="21">
        <v>35</v>
      </c>
      <c r="N113" s="21">
        <v>6</v>
      </c>
      <c r="O113" s="21"/>
      <c r="P113" s="21">
        <v>93</v>
      </c>
      <c r="Q113" s="21">
        <v>46</v>
      </c>
      <c r="R113" s="21">
        <v>74</v>
      </c>
      <c r="S113" s="21">
        <v>35</v>
      </c>
      <c r="T113" s="21"/>
      <c r="U113" s="21"/>
      <c r="V113" s="21">
        <v>79</v>
      </c>
      <c r="W113" s="21">
        <v>43</v>
      </c>
      <c r="X113" s="21">
        <v>67</v>
      </c>
      <c r="Y113" s="21">
        <v>38</v>
      </c>
      <c r="Z113" s="21"/>
      <c r="AA113" s="21"/>
      <c r="AB113" s="21">
        <v>66</v>
      </c>
      <c r="AC113" s="21">
        <v>33</v>
      </c>
      <c r="AD113" s="21">
        <v>46</v>
      </c>
      <c r="AE113" s="21">
        <v>25</v>
      </c>
      <c r="AF113" s="21"/>
      <c r="AG113" s="21"/>
    </row>
    <row r="114" spans="1:33" x14ac:dyDescent="0.25">
      <c r="A114" s="20" t="s">
        <v>40</v>
      </c>
      <c r="B114" s="19"/>
      <c r="C114" s="16">
        <v>399</v>
      </c>
      <c r="D114" s="21">
        <v>81</v>
      </c>
      <c r="E114" s="21">
        <v>42</v>
      </c>
      <c r="F114" s="21">
        <v>69</v>
      </c>
      <c r="G114" s="21">
        <v>35</v>
      </c>
      <c r="H114" s="21">
        <v>5</v>
      </c>
      <c r="I114" s="21"/>
      <c r="J114" s="21">
        <v>85</v>
      </c>
      <c r="K114" s="21">
        <v>45</v>
      </c>
      <c r="L114" s="21">
        <v>68</v>
      </c>
      <c r="M114" s="21">
        <v>35</v>
      </c>
      <c r="N114" s="21">
        <v>6</v>
      </c>
      <c r="O114" s="21"/>
      <c r="P114" s="21">
        <v>92</v>
      </c>
      <c r="Q114" s="21">
        <v>45</v>
      </c>
      <c r="R114" s="21">
        <v>73</v>
      </c>
      <c r="S114" s="21">
        <v>34</v>
      </c>
      <c r="T114" s="21"/>
      <c r="U114" s="21"/>
      <c r="V114" s="21">
        <v>79</v>
      </c>
      <c r="W114" s="21">
        <v>43</v>
      </c>
      <c r="X114" s="21">
        <v>67</v>
      </c>
      <c r="Y114" s="21">
        <v>38</v>
      </c>
      <c r="Z114" s="21"/>
      <c r="AA114" s="21"/>
      <c r="AB114" s="21">
        <v>62</v>
      </c>
      <c r="AC114" s="21">
        <v>33</v>
      </c>
      <c r="AD114" s="21">
        <v>43</v>
      </c>
      <c r="AE114" s="21">
        <v>25</v>
      </c>
      <c r="AF114" s="21"/>
      <c r="AG114" s="21"/>
    </row>
    <row r="115" spans="1:33" x14ac:dyDescent="0.25">
      <c r="A115" s="20" t="s">
        <v>41</v>
      </c>
      <c r="B115" s="19"/>
      <c r="C115" s="16">
        <v>5</v>
      </c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>
        <v>1</v>
      </c>
      <c r="Q115" s="21">
        <v>1</v>
      </c>
      <c r="R115" s="21">
        <v>1</v>
      </c>
      <c r="S115" s="21">
        <v>1</v>
      </c>
      <c r="T115" s="21"/>
      <c r="U115" s="21"/>
      <c r="V115" s="21"/>
      <c r="W115" s="21"/>
      <c r="X115" s="21"/>
      <c r="Y115" s="21"/>
      <c r="Z115" s="21"/>
      <c r="AA115" s="21"/>
      <c r="AB115" s="21">
        <v>4</v>
      </c>
      <c r="AC115" s="21"/>
      <c r="AD115" s="21">
        <v>3</v>
      </c>
      <c r="AE115" s="21"/>
      <c r="AF115" s="21"/>
      <c r="AG115" s="21"/>
    </row>
    <row r="116" spans="1:33" x14ac:dyDescent="0.25">
      <c r="A116" s="23" t="s">
        <v>42</v>
      </c>
      <c r="B116" s="19"/>
      <c r="C116" s="16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</row>
    <row r="117" spans="1:33" x14ac:dyDescent="0.25">
      <c r="A117" s="34" t="s">
        <v>56</v>
      </c>
      <c r="B117" s="19" t="s">
        <v>18</v>
      </c>
      <c r="C117" s="16">
        <v>404</v>
      </c>
      <c r="D117" s="21">
        <v>81</v>
      </c>
      <c r="E117" s="21">
        <v>42</v>
      </c>
      <c r="F117" s="21">
        <v>69</v>
      </c>
      <c r="G117" s="21">
        <v>35</v>
      </c>
      <c r="H117" s="21">
        <v>5</v>
      </c>
      <c r="I117" s="21"/>
      <c r="J117" s="21">
        <v>85</v>
      </c>
      <c r="K117" s="21">
        <v>45</v>
      </c>
      <c r="L117" s="21">
        <v>68</v>
      </c>
      <c r="M117" s="21">
        <v>35</v>
      </c>
      <c r="N117" s="21">
        <v>6</v>
      </c>
      <c r="O117" s="21"/>
      <c r="P117" s="21">
        <v>93</v>
      </c>
      <c r="Q117" s="21">
        <v>46</v>
      </c>
      <c r="R117" s="21">
        <v>74</v>
      </c>
      <c r="S117" s="21">
        <v>35</v>
      </c>
      <c r="T117" s="21"/>
      <c r="U117" s="21"/>
      <c r="V117" s="21">
        <v>79</v>
      </c>
      <c r="W117" s="21">
        <v>43</v>
      </c>
      <c r="X117" s="21">
        <v>67</v>
      </c>
      <c r="Y117" s="21">
        <v>38</v>
      </c>
      <c r="Z117" s="21"/>
      <c r="AA117" s="21"/>
      <c r="AB117" s="21">
        <v>66</v>
      </c>
      <c r="AC117" s="21">
        <v>33</v>
      </c>
      <c r="AD117" s="21">
        <v>46</v>
      </c>
      <c r="AE117" s="21">
        <v>25</v>
      </c>
      <c r="AF117" s="21"/>
      <c r="AG117" s="21"/>
    </row>
    <row r="118" spans="1:33" x14ac:dyDescent="0.25">
      <c r="A118" s="20" t="s">
        <v>40</v>
      </c>
      <c r="B118" s="19"/>
      <c r="C118" s="16">
        <v>296</v>
      </c>
      <c r="D118" s="21">
        <v>67</v>
      </c>
      <c r="E118" s="21">
        <v>37</v>
      </c>
      <c r="F118" s="21">
        <v>56</v>
      </c>
      <c r="G118" s="21">
        <v>30</v>
      </c>
      <c r="H118" s="21">
        <v>4</v>
      </c>
      <c r="I118" s="21"/>
      <c r="J118" s="21">
        <v>69</v>
      </c>
      <c r="K118" s="21">
        <v>38</v>
      </c>
      <c r="L118" s="21">
        <v>55</v>
      </c>
      <c r="M118" s="21">
        <v>29</v>
      </c>
      <c r="N118" s="21">
        <v>5</v>
      </c>
      <c r="O118" s="21"/>
      <c r="P118" s="21">
        <v>45</v>
      </c>
      <c r="Q118" s="21">
        <v>28</v>
      </c>
      <c r="R118" s="21">
        <v>30</v>
      </c>
      <c r="S118" s="21">
        <v>18</v>
      </c>
      <c r="T118" s="21"/>
      <c r="U118" s="21"/>
      <c r="V118" s="21">
        <v>57</v>
      </c>
      <c r="W118" s="21">
        <v>37</v>
      </c>
      <c r="X118" s="21">
        <v>48</v>
      </c>
      <c r="Y118" s="21">
        <v>32</v>
      </c>
      <c r="Z118" s="21"/>
      <c r="AA118" s="21"/>
      <c r="AB118" s="21">
        <v>58</v>
      </c>
      <c r="AC118" s="21">
        <v>33</v>
      </c>
      <c r="AD118" s="21">
        <v>40</v>
      </c>
      <c r="AE118" s="21">
        <v>25</v>
      </c>
      <c r="AF118" s="21"/>
      <c r="AG118" s="21"/>
    </row>
    <row r="119" spans="1:33" x14ac:dyDescent="0.25">
      <c r="A119" s="20" t="s">
        <v>41</v>
      </c>
      <c r="B119" s="19"/>
      <c r="C119" s="16">
        <v>106</v>
      </c>
      <c r="D119" s="21">
        <v>14</v>
      </c>
      <c r="E119" s="21">
        <v>5</v>
      </c>
      <c r="F119" s="21">
        <v>13</v>
      </c>
      <c r="G119" s="21">
        <v>5</v>
      </c>
      <c r="H119" s="21">
        <v>1</v>
      </c>
      <c r="I119" s="21"/>
      <c r="J119" s="21">
        <v>16</v>
      </c>
      <c r="K119" s="21">
        <v>7</v>
      </c>
      <c r="L119" s="21">
        <v>13</v>
      </c>
      <c r="M119" s="21">
        <v>6</v>
      </c>
      <c r="N119" s="21">
        <v>1</v>
      </c>
      <c r="O119" s="21"/>
      <c r="P119" s="21">
        <v>46</v>
      </c>
      <c r="Q119" s="21">
        <v>18</v>
      </c>
      <c r="R119" s="21">
        <v>42</v>
      </c>
      <c r="S119" s="21">
        <v>17</v>
      </c>
      <c r="T119" s="21"/>
      <c r="U119" s="21"/>
      <c r="V119" s="21">
        <v>22</v>
      </c>
      <c r="W119" s="21">
        <v>6</v>
      </c>
      <c r="X119" s="21">
        <v>19</v>
      </c>
      <c r="Y119" s="21">
        <v>6</v>
      </c>
      <c r="Z119" s="21"/>
      <c r="AA119" s="21"/>
      <c r="AB119" s="21">
        <v>8</v>
      </c>
      <c r="AC119" s="21"/>
      <c r="AD119" s="21">
        <v>6</v>
      </c>
      <c r="AE119" s="21"/>
      <c r="AF119" s="21"/>
      <c r="AG119" s="21"/>
    </row>
    <row r="120" spans="1:33" x14ac:dyDescent="0.25">
      <c r="A120" s="33" t="s">
        <v>42</v>
      </c>
      <c r="B120" s="19"/>
      <c r="C120" s="16">
        <v>2</v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>
        <v>2</v>
      </c>
      <c r="Q120" s="21"/>
      <c r="R120" s="21">
        <v>2</v>
      </c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</row>
    <row r="121" spans="1:33" x14ac:dyDescent="0.25">
      <c r="A121" s="34" t="s">
        <v>57</v>
      </c>
      <c r="B121" s="19" t="s">
        <v>18</v>
      </c>
      <c r="C121" s="16">
        <v>404</v>
      </c>
      <c r="D121" s="21">
        <v>81</v>
      </c>
      <c r="E121" s="21">
        <v>42</v>
      </c>
      <c r="F121" s="21">
        <v>69</v>
      </c>
      <c r="G121" s="21">
        <v>35</v>
      </c>
      <c r="H121" s="21">
        <v>5</v>
      </c>
      <c r="I121" s="21"/>
      <c r="J121" s="21">
        <v>85</v>
      </c>
      <c r="K121" s="21">
        <v>45</v>
      </c>
      <c r="L121" s="21">
        <v>68</v>
      </c>
      <c r="M121" s="21">
        <v>35</v>
      </c>
      <c r="N121" s="21">
        <v>6</v>
      </c>
      <c r="O121" s="21"/>
      <c r="P121" s="21">
        <v>93</v>
      </c>
      <c r="Q121" s="21">
        <v>46</v>
      </c>
      <c r="R121" s="21">
        <v>74</v>
      </c>
      <c r="S121" s="21">
        <v>35</v>
      </c>
      <c r="T121" s="21"/>
      <c r="U121" s="21"/>
      <c r="V121" s="21">
        <v>79</v>
      </c>
      <c r="W121" s="21">
        <v>43</v>
      </c>
      <c r="X121" s="21">
        <v>67</v>
      </c>
      <c r="Y121" s="21">
        <v>38</v>
      </c>
      <c r="Z121" s="21"/>
      <c r="AA121" s="21"/>
      <c r="AB121" s="21">
        <v>66</v>
      </c>
      <c r="AC121" s="21">
        <v>33</v>
      </c>
      <c r="AD121" s="21">
        <v>46</v>
      </c>
      <c r="AE121" s="21">
        <v>25</v>
      </c>
      <c r="AF121" s="21"/>
      <c r="AG121" s="21"/>
    </row>
    <row r="122" spans="1:33" x14ac:dyDescent="0.25">
      <c r="A122" s="20" t="s">
        <v>40</v>
      </c>
      <c r="B122" s="19"/>
      <c r="C122" s="16">
        <v>384</v>
      </c>
      <c r="D122" s="21">
        <v>81</v>
      </c>
      <c r="E122" s="21">
        <v>42</v>
      </c>
      <c r="F122" s="21">
        <v>69</v>
      </c>
      <c r="G122" s="21">
        <v>35</v>
      </c>
      <c r="H122" s="21">
        <v>5</v>
      </c>
      <c r="I122" s="21"/>
      <c r="J122" s="21">
        <v>85</v>
      </c>
      <c r="K122" s="21">
        <v>45</v>
      </c>
      <c r="L122" s="21">
        <v>68</v>
      </c>
      <c r="M122" s="21">
        <v>35</v>
      </c>
      <c r="N122" s="21">
        <v>6</v>
      </c>
      <c r="O122" s="21"/>
      <c r="P122" s="21">
        <v>90</v>
      </c>
      <c r="Q122" s="21">
        <v>45</v>
      </c>
      <c r="R122" s="21">
        <v>71</v>
      </c>
      <c r="S122" s="21">
        <v>34</v>
      </c>
      <c r="T122" s="21"/>
      <c r="U122" s="21"/>
      <c r="V122" s="21">
        <v>67</v>
      </c>
      <c r="W122" s="21">
        <v>40</v>
      </c>
      <c r="X122" s="21">
        <v>58</v>
      </c>
      <c r="Y122" s="21">
        <v>35</v>
      </c>
      <c r="Z122" s="21"/>
      <c r="AA122" s="21"/>
      <c r="AB122" s="21">
        <v>61</v>
      </c>
      <c r="AC122" s="21">
        <v>30</v>
      </c>
      <c r="AD122" s="21">
        <v>43</v>
      </c>
      <c r="AE122" s="21">
        <v>23</v>
      </c>
      <c r="AF122" s="21"/>
      <c r="AG122" s="21"/>
    </row>
    <row r="123" spans="1:33" x14ac:dyDescent="0.25">
      <c r="A123" s="20" t="s">
        <v>41</v>
      </c>
      <c r="B123" s="19"/>
      <c r="C123" s="16">
        <v>20</v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>
        <v>3</v>
      </c>
      <c r="Q123" s="21">
        <v>1</v>
      </c>
      <c r="R123" s="21">
        <v>3</v>
      </c>
      <c r="S123" s="21">
        <v>1</v>
      </c>
      <c r="T123" s="21"/>
      <c r="U123" s="21"/>
      <c r="V123" s="21">
        <v>12</v>
      </c>
      <c r="W123" s="21">
        <v>3</v>
      </c>
      <c r="X123" s="21">
        <v>9</v>
      </c>
      <c r="Y123" s="21">
        <v>3</v>
      </c>
      <c r="Z123" s="21"/>
      <c r="AA123" s="21"/>
      <c r="AB123" s="21">
        <v>5</v>
      </c>
      <c r="AC123" s="21">
        <v>3</v>
      </c>
      <c r="AD123" s="21">
        <v>3</v>
      </c>
      <c r="AE123" s="21">
        <v>2</v>
      </c>
      <c r="AF123" s="21"/>
      <c r="AG123" s="21"/>
    </row>
    <row r="124" spans="1:33" x14ac:dyDescent="0.25">
      <c r="A124" s="23" t="s">
        <v>42</v>
      </c>
      <c r="B124" s="19"/>
      <c r="C124" s="16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</row>
    <row r="125" spans="1:33" x14ac:dyDescent="0.25">
      <c r="A125" s="34" t="s">
        <v>58</v>
      </c>
      <c r="B125" s="19" t="s">
        <v>18</v>
      </c>
      <c r="C125" s="16">
        <v>404</v>
      </c>
      <c r="D125" s="21">
        <v>81</v>
      </c>
      <c r="E125" s="21">
        <v>42</v>
      </c>
      <c r="F125" s="21">
        <v>69</v>
      </c>
      <c r="G125" s="21">
        <v>35</v>
      </c>
      <c r="H125" s="21">
        <v>5</v>
      </c>
      <c r="I125" s="21"/>
      <c r="J125" s="21">
        <v>85</v>
      </c>
      <c r="K125" s="21">
        <v>45</v>
      </c>
      <c r="L125" s="21">
        <v>68</v>
      </c>
      <c r="M125" s="21">
        <v>35</v>
      </c>
      <c r="N125" s="21">
        <v>6</v>
      </c>
      <c r="O125" s="21"/>
      <c r="P125" s="21">
        <v>93</v>
      </c>
      <c r="Q125" s="21">
        <v>46</v>
      </c>
      <c r="R125" s="21">
        <v>74</v>
      </c>
      <c r="S125" s="21">
        <v>35</v>
      </c>
      <c r="T125" s="21"/>
      <c r="U125" s="21"/>
      <c r="V125" s="21">
        <v>79</v>
      </c>
      <c r="W125" s="21">
        <v>43</v>
      </c>
      <c r="X125" s="21">
        <v>67</v>
      </c>
      <c r="Y125" s="21">
        <v>38</v>
      </c>
      <c r="Z125" s="21"/>
      <c r="AA125" s="21"/>
      <c r="AB125" s="21">
        <v>66</v>
      </c>
      <c r="AC125" s="21">
        <v>33</v>
      </c>
      <c r="AD125" s="21">
        <v>46</v>
      </c>
      <c r="AE125" s="21">
        <v>25</v>
      </c>
      <c r="AF125" s="21"/>
      <c r="AG125" s="21"/>
    </row>
    <row r="126" spans="1:33" x14ac:dyDescent="0.25">
      <c r="A126" s="20" t="s">
        <v>40</v>
      </c>
      <c r="B126" s="19"/>
      <c r="C126" s="16">
        <v>309</v>
      </c>
      <c r="D126" s="21">
        <v>70</v>
      </c>
      <c r="E126" s="21">
        <v>36</v>
      </c>
      <c r="F126" s="21">
        <v>58</v>
      </c>
      <c r="G126" s="21">
        <v>29</v>
      </c>
      <c r="H126" s="21">
        <v>4</v>
      </c>
      <c r="I126" s="21"/>
      <c r="J126" s="21">
        <v>73</v>
      </c>
      <c r="K126" s="21">
        <v>39</v>
      </c>
      <c r="L126" s="21">
        <v>58</v>
      </c>
      <c r="M126" s="21">
        <v>30</v>
      </c>
      <c r="N126" s="21">
        <v>5</v>
      </c>
      <c r="O126" s="21"/>
      <c r="P126" s="21">
        <v>47</v>
      </c>
      <c r="Q126" s="21">
        <v>30</v>
      </c>
      <c r="R126" s="21">
        <v>31</v>
      </c>
      <c r="S126" s="21">
        <v>19</v>
      </c>
      <c r="T126" s="21"/>
      <c r="U126" s="21"/>
      <c r="V126" s="21">
        <v>63</v>
      </c>
      <c r="W126" s="21">
        <v>39</v>
      </c>
      <c r="X126" s="21">
        <v>53</v>
      </c>
      <c r="Y126" s="21">
        <v>34</v>
      </c>
      <c r="Z126" s="21"/>
      <c r="AA126" s="21"/>
      <c r="AB126" s="21">
        <v>56</v>
      </c>
      <c r="AC126" s="21">
        <v>29</v>
      </c>
      <c r="AD126" s="21">
        <v>38</v>
      </c>
      <c r="AE126" s="21">
        <v>22</v>
      </c>
      <c r="AF126" s="21"/>
      <c r="AG126" s="21"/>
    </row>
    <row r="127" spans="1:33" x14ac:dyDescent="0.25">
      <c r="A127" s="20" t="s">
        <v>41</v>
      </c>
      <c r="B127" s="19"/>
      <c r="C127" s="16">
        <v>95</v>
      </c>
      <c r="D127" s="21">
        <v>11</v>
      </c>
      <c r="E127" s="21">
        <v>6</v>
      </c>
      <c r="F127" s="21">
        <v>11</v>
      </c>
      <c r="G127" s="21">
        <v>6</v>
      </c>
      <c r="H127" s="21">
        <v>1</v>
      </c>
      <c r="I127" s="21"/>
      <c r="J127" s="21">
        <v>12</v>
      </c>
      <c r="K127" s="21">
        <v>6</v>
      </c>
      <c r="L127" s="21">
        <v>10</v>
      </c>
      <c r="M127" s="21">
        <v>5</v>
      </c>
      <c r="N127" s="21">
        <v>1</v>
      </c>
      <c r="O127" s="21"/>
      <c r="P127" s="21">
        <v>46</v>
      </c>
      <c r="Q127" s="21">
        <v>16</v>
      </c>
      <c r="R127" s="21">
        <v>43</v>
      </c>
      <c r="S127" s="21">
        <v>16</v>
      </c>
      <c r="T127" s="21"/>
      <c r="U127" s="21"/>
      <c r="V127" s="21">
        <v>16</v>
      </c>
      <c r="W127" s="21">
        <v>4</v>
      </c>
      <c r="X127" s="21">
        <v>14</v>
      </c>
      <c r="Y127" s="21">
        <v>4</v>
      </c>
      <c r="Z127" s="21"/>
      <c r="AA127" s="21"/>
      <c r="AB127" s="21">
        <v>10</v>
      </c>
      <c r="AC127" s="21">
        <v>4</v>
      </c>
      <c r="AD127" s="21">
        <v>8</v>
      </c>
      <c r="AE127" s="21">
        <v>3</v>
      </c>
      <c r="AF127" s="21"/>
      <c r="AG127" s="21"/>
    </row>
    <row r="128" spans="1:33" x14ac:dyDescent="0.25">
      <c r="A128" s="25" t="s">
        <v>42</v>
      </c>
      <c r="B128" s="19"/>
      <c r="C128" s="16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</row>
    <row r="129" spans="1:33" ht="24" x14ac:dyDescent="0.25">
      <c r="A129" s="26" t="s">
        <v>59</v>
      </c>
      <c r="B129" s="19" t="s">
        <v>18</v>
      </c>
      <c r="C129" s="16">
        <v>404</v>
      </c>
      <c r="D129" s="17">
        <v>81</v>
      </c>
      <c r="E129" s="17">
        <v>42</v>
      </c>
      <c r="F129" s="17">
        <v>69</v>
      </c>
      <c r="G129" s="17">
        <v>35</v>
      </c>
      <c r="H129" s="17">
        <v>5</v>
      </c>
      <c r="I129" s="17"/>
      <c r="J129" s="17">
        <v>85</v>
      </c>
      <c r="K129" s="17">
        <v>45</v>
      </c>
      <c r="L129" s="17">
        <v>68</v>
      </c>
      <c r="M129" s="17">
        <v>35</v>
      </c>
      <c r="N129" s="17">
        <v>6</v>
      </c>
      <c r="O129" s="17"/>
      <c r="P129" s="17">
        <v>93</v>
      </c>
      <c r="Q129" s="17">
        <v>46</v>
      </c>
      <c r="R129" s="17">
        <v>74</v>
      </c>
      <c r="S129" s="17">
        <v>35</v>
      </c>
      <c r="T129" s="17"/>
      <c r="U129" s="17"/>
      <c r="V129" s="17">
        <v>79</v>
      </c>
      <c r="W129" s="17">
        <v>43</v>
      </c>
      <c r="X129" s="17">
        <v>67</v>
      </c>
      <c r="Y129" s="17">
        <v>38</v>
      </c>
      <c r="Z129" s="17"/>
      <c r="AA129" s="17"/>
      <c r="AB129" s="17">
        <v>66</v>
      </c>
      <c r="AC129" s="17">
        <v>33</v>
      </c>
      <c r="AD129" s="17">
        <v>46</v>
      </c>
      <c r="AE129" s="17">
        <v>25</v>
      </c>
      <c r="AF129" s="17"/>
      <c r="AG129" s="17"/>
    </row>
    <row r="130" spans="1:33" ht="24" x14ac:dyDescent="0.25">
      <c r="A130" s="35" t="s">
        <v>82</v>
      </c>
      <c r="B130" s="19"/>
      <c r="C130" s="16">
        <v>72</v>
      </c>
      <c r="D130" s="21">
        <v>17</v>
      </c>
      <c r="E130" s="21">
        <v>11</v>
      </c>
      <c r="F130" s="21">
        <v>12</v>
      </c>
      <c r="G130" s="21">
        <v>7</v>
      </c>
      <c r="H130" s="21">
        <v>1</v>
      </c>
      <c r="I130" s="21"/>
      <c r="J130" s="21">
        <v>15</v>
      </c>
      <c r="K130" s="21">
        <v>10</v>
      </c>
      <c r="L130" s="21">
        <v>7</v>
      </c>
      <c r="M130" s="21">
        <v>4</v>
      </c>
      <c r="N130" s="21">
        <v>1</v>
      </c>
      <c r="O130" s="21"/>
      <c r="P130" s="21">
        <v>16</v>
      </c>
      <c r="Q130" s="21">
        <v>11</v>
      </c>
      <c r="R130" s="21">
        <v>7</v>
      </c>
      <c r="S130" s="21">
        <v>5</v>
      </c>
      <c r="T130" s="21"/>
      <c r="U130" s="21"/>
      <c r="V130" s="21">
        <v>12</v>
      </c>
      <c r="W130" s="21">
        <v>8</v>
      </c>
      <c r="X130" s="21">
        <v>9</v>
      </c>
      <c r="Y130" s="21">
        <v>6</v>
      </c>
      <c r="Z130" s="21"/>
      <c r="AA130" s="21"/>
      <c r="AB130" s="21">
        <v>12</v>
      </c>
      <c r="AC130" s="21">
        <v>7</v>
      </c>
      <c r="AD130" s="21">
        <v>5</v>
      </c>
      <c r="AE130" s="21">
        <v>5</v>
      </c>
      <c r="AF130" s="21"/>
      <c r="AG130" s="21"/>
    </row>
    <row r="131" spans="1:33" x14ac:dyDescent="0.25">
      <c r="A131" s="20" t="s">
        <v>60</v>
      </c>
      <c r="B131" s="19"/>
      <c r="C131" s="16">
        <v>87</v>
      </c>
      <c r="D131" s="21">
        <v>19</v>
      </c>
      <c r="E131" s="21">
        <v>10</v>
      </c>
      <c r="F131" s="21">
        <v>17</v>
      </c>
      <c r="G131" s="21">
        <v>9</v>
      </c>
      <c r="H131" s="21">
        <v>1</v>
      </c>
      <c r="I131" s="21"/>
      <c r="J131" s="21">
        <v>21</v>
      </c>
      <c r="K131" s="21">
        <v>11</v>
      </c>
      <c r="L131" s="21">
        <v>20</v>
      </c>
      <c r="M131" s="21">
        <v>10</v>
      </c>
      <c r="N131" s="21">
        <v>1</v>
      </c>
      <c r="O131" s="21"/>
      <c r="P131" s="21">
        <v>17</v>
      </c>
      <c r="Q131" s="21">
        <v>11</v>
      </c>
      <c r="R131" s="21">
        <v>12</v>
      </c>
      <c r="S131" s="21">
        <v>8</v>
      </c>
      <c r="T131" s="21"/>
      <c r="U131" s="21"/>
      <c r="V131" s="21">
        <v>16</v>
      </c>
      <c r="W131" s="21">
        <v>5</v>
      </c>
      <c r="X131" s="21">
        <v>12</v>
      </c>
      <c r="Y131" s="21">
        <v>4</v>
      </c>
      <c r="Z131" s="21"/>
      <c r="AA131" s="21"/>
      <c r="AB131" s="21">
        <v>14</v>
      </c>
      <c r="AC131" s="21">
        <v>8</v>
      </c>
      <c r="AD131" s="21">
        <v>8</v>
      </c>
      <c r="AE131" s="21">
        <v>5</v>
      </c>
      <c r="AF131" s="21"/>
      <c r="AG131" s="21"/>
    </row>
    <row r="132" spans="1:33" x14ac:dyDescent="0.25">
      <c r="A132" s="36" t="s">
        <v>61</v>
      </c>
      <c r="B132" s="19"/>
      <c r="C132" s="16">
        <v>240</v>
      </c>
      <c r="D132" s="17">
        <v>44</v>
      </c>
      <c r="E132" s="17">
        <v>20</v>
      </c>
      <c r="F132" s="21">
        <v>39</v>
      </c>
      <c r="G132" s="21">
        <v>18</v>
      </c>
      <c r="H132" s="21">
        <v>3</v>
      </c>
      <c r="I132" s="21"/>
      <c r="J132" s="17">
        <v>48</v>
      </c>
      <c r="K132" s="17">
        <v>24</v>
      </c>
      <c r="L132" s="21">
        <v>41</v>
      </c>
      <c r="M132" s="21">
        <v>21</v>
      </c>
      <c r="N132" s="21">
        <v>4</v>
      </c>
      <c r="O132" s="21"/>
      <c r="P132" s="17">
        <v>57</v>
      </c>
      <c r="Q132" s="17">
        <v>23</v>
      </c>
      <c r="R132" s="21">
        <v>52</v>
      </c>
      <c r="S132" s="21">
        <v>21</v>
      </c>
      <c r="T132" s="21"/>
      <c r="U132" s="21"/>
      <c r="V132" s="17">
        <v>51</v>
      </c>
      <c r="W132" s="17">
        <v>30</v>
      </c>
      <c r="X132" s="21">
        <v>46</v>
      </c>
      <c r="Y132" s="21">
        <v>28</v>
      </c>
      <c r="Z132" s="21"/>
      <c r="AA132" s="21"/>
      <c r="AB132" s="17">
        <v>40</v>
      </c>
      <c r="AC132" s="17">
        <v>18</v>
      </c>
      <c r="AD132" s="21">
        <v>33</v>
      </c>
      <c r="AE132" s="21">
        <v>15</v>
      </c>
      <c r="AF132" s="21"/>
      <c r="AG132" s="21"/>
    </row>
    <row r="133" spans="1:33" ht="24" x14ac:dyDescent="0.25">
      <c r="A133" s="37" t="s">
        <v>62</v>
      </c>
      <c r="B133" s="19"/>
      <c r="C133" s="16">
        <v>5</v>
      </c>
      <c r="D133" s="21">
        <v>1</v>
      </c>
      <c r="E133" s="21">
        <v>1</v>
      </c>
      <c r="F133" s="21">
        <v>1</v>
      </c>
      <c r="G133" s="21">
        <v>1</v>
      </c>
      <c r="H133" s="21"/>
      <c r="I133" s="21"/>
      <c r="J133" s="21">
        <v>1</v>
      </c>
      <c r="K133" s="21"/>
      <c r="L133" s="21"/>
      <c r="M133" s="21"/>
      <c r="N133" s="21"/>
      <c r="O133" s="21"/>
      <c r="P133" s="21">
        <v>3</v>
      </c>
      <c r="Q133" s="21">
        <v>1</v>
      </c>
      <c r="R133" s="21">
        <v>3</v>
      </c>
      <c r="S133" s="21">
        <v>1</v>
      </c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</row>
    <row r="134" spans="1:33" x14ac:dyDescent="0.25">
      <c r="A134" s="38" t="s">
        <v>63</v>
      </c>
      <c r="B134" s="19"/>
      <c r="C134" s="16">
        <v>227</v>
      </c>
      <c r="D134" s="17">
        <v>54</v>
      </c>
      <c r="E134" s="17">
        <v>32</v>
      </c>
      <c r="F134" s="17">
        <v>41</v>
      </c>
      <c r="G134" s="17">
        <v>22</v>
      </c>
      <c r="H134" s="17">
        <v>2</v>
      </c>
      <c r="I134" s="17"/>
      <c r="J134" s="17">
        <v>45</v>
      </c>
      <c r="K134" s="17">
        <v>27</v>
      </c>
      <c r="L134" s="17">
        <v>30</v>
      </c>
      <c r="M134" s="17">
        <v>15</v>
      </c>
      <c r="N134" s="17">
        <v>2</v>
      </c>
      <c r="O134" s="17"/>
      <c r="P134" s="17">
        <v>45</v>
      </c>
      <c r="Q134" s="17">
        <v>30</v>
      </c>
      <c r="R134" s="17">
        <v>24</v>
      </c>
      <c r="S134" s="17">
        <v>17</v>
      </c>
      <c r="T134" s="17"/>
      <c r="U134" s="17"/>
      <c r="V134" s="17">
        <v>39</v>
      </c>
      <c r="W134" s="17">
        <v>22</v>
      </c>
      <c r="X134" s="17">
        <v>29</v>
      </c>
      <c r="Y134" s="17">
        <v>17</v>
      </c>
      <c r="Z134" s="17"/>
      <c r="AA134" s="17"/>
      <c r="AB134" s="17">
        <v>44</v>
      </c>
      <c r="AC134" s="17">
        <v>27</v>
      </c>
      <c r="AD134" s="17">
        <v>22</v>
      </c>
      <c r="AE134" s="17">
        <v>18</v>
      </c>
      <c r="AF134" s="17"/>
      <c r="AG134" s="17"/>
    </row>
    <row r="135" spans="1:33" ht="24" x14ac:dyDescent="0.25">
      <c r="A135" s="35" t="s">
        <v>64</v>
      </c>
      <c r="B135" s="19"/>
      <c r="C135" s="16">
        <v>159</v>
      </c>
      <c r="D135" s="21">
        <v>36</v>
      </c>
      <c r="E135" s="21">
        <v>21</v>
      </c>
      <c r="F135" s="21">
        <v>29</v>
      </c>
      <c r="G135" s="21">
        <v>16</v>
      </c>
      <c r="H135" s="21">
        <v>2</v>
      </c>
      <c r="I135" s="21"/>
      <c r="J135" s="21">
        <v>36</v>
      </c>
      <c r="K135" s="21">
        <v>21</v>
      </c>
      <c r="L135" s="21">
        <v>27</v>
      </c>
      <c r="M135" s="21">
        <v>14</v>
      </c>
      <c r="N135" s="21">
        <v>2</v>
      </c>
      <c r="O135" s="21"/>
      <c r="P135" s="21">
        <v>33</v>
      </c>
      <c r="Q135" s="21">
        <v>22</v>
      </c>
      <c r="R135" s="21">
        <v>19</v>
      </c>
      <c r="S135" s="21">
        <v>13</v>
      </c>
      <c r="T135" s="21"/>
      <c r="U135" s="21"/>
      <c r="V135" s="21">
        <v>28</v>
      </c>
      <c r="W135" s="21">
        <v>13</v>
      </c>
      <c r="X135" s="21">
        <v>21</v>
      </c>
      <c r="Y135" s="21">
        <v>10</v>
      </c>
      <c r="Z135" s="21"/>
      <c r="AA135" s="21"/>
      <c r="AB135" s="21">
        <v>26</v>
      </c>
      <c r="AC135" s="21">
        <v>15</v>
      </c>
      <c r="AD135" s="21">
        <v>13</v>
      </c>
      <c r="AE135" s="21">
        <v>10</v>
      </c>
      <c r="AF135" s="21"/>
      <c r="AG135" s="21"/>
    </row>
    <row r="136" spans="1:33" ht="24" x14ac:dyDescent="0.25">
      <c r="A136" s="35" t="s">
        <v>65</v>
      </c>
      <c r="B136" s="19"/>
      <c r="C136" s="16">
        <v>68</v>
      </c>
      <c r="D136" s="21">
        <v>18</v>
      </c>
      <c r="E136" s="21">
        <v>11</v>
      </c>
      <c r="F136" s="21">
        <v>12</v>
      </c>
      <c r="G136" s="21">
        <v>6</v>
      </c>
      <c r="H136" s="21"/>
      <c r="I136" s="21"/>
      <c r="J136" s="21">
        <v>9</v>
      </c>
      <c r="K136" s="21">
        <v>6</v>
      </c>
      <c r="L136" s="21">
        <v>3</v>
      </c>
      <c r="M136" s="21">
        <v>1</v>
      </c>
      <c r="N136" s="21"/>
      <c r="O136" s="21"/>
      <c r="P136" s="21">
        <v>12</v>
      </c>
      <c r="Q136" s="21">
        <v>8</v>
      </c>
      <c r="R136" s="21">
        <v>5</v>
      </c>
      <c r="S136" s="21">
        <v>4</v>
      </c>
      <c r="T136" s="21"/>
      <c r="U136" s="21"/>
      <c r="V136" s="21">
        <v>11</v>
      </c>
      <c r="W136" s="21">
        <v>9</v>
      </c>
      <c r="X136" s="21">
        <v>8</v>
      </c>
      <c r="Y136" s="21">
        <v>7</v>
      </c>
      <c r="Z136" s="21"/>
      <c r="AA136" s="21"/>
      <c r="AB136" s="21">
        <v>18</v>
      </c>
      <c r="AC136" s="21">
        <v>12</v>
      </c>
      <c r="AD136" s="21">
        <v>9</v>
      </c>
      <c r="AE136" s="21">
        <v>8</v>
      </c>
      <c r="AF136" s="21"/>
      <c r="AG136" s="21"/>
    </row>
    <row r="137" spans="1:33" ht="22.8" x14ac:dyDescent="0.25">
      <c r="A137" s="39" t="s">
        <v>66</v>
      </c>
      <c r="B137" s="19"/>
      <c r="C137" s="16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</row>
    <row r="138" spans="1:33" x14ac:dyDescent="0.25">
      <c r="A138" s="40" t="s">
        <v>67</v>
      </c>
      <c r="B138" s="19"/>
      <c r="C138" s="16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</row>
    <row r="139" spans="1:33" ht="22.8" x14ac:dyDescent="0.25">
      <c r="A139" s="41" t="s">
        <v>68</v>
      </c>
      <c r="B139" s="19"/>
      <c r="C139" s="16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</row>
    <row r="140" spans="1:33" ht="24" x14ac:dyDescent="0.25">
      <c r="A140" s="42" t="s">
        <v>69</v>
      </c>
      <c r="B140" s="43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</row>
    <row r="141" spans="1:33" ht="24" x14ac:dyDescent="0.25">
      <c r="A141" s="45" t="s">
        <v>70</v>
      </c>
      <c r="B141" s="43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</row>
    <row r="142" spans="1:33" ht="24" x14ac:dyDescent="0.25">
      <c r="A142" s="46" t="s">
        <v>71</v>
      </c>
      <c r="B142" s="43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</row>
    <row r="143" spans="1:33" ht="24" x14ac:dyDescent="0.25">
      <c r="A143" s="45" t="s">
        <v>72</v>
      </c>
      <c r="B143" s="43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</row>
    <row r="144" spans="1:33" ht="24" x14ac:dyDescent="0.25">
      <c r="A144" s="45" t="s">
        <v>73</v>
      </c>
      <c r="B144" s="43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</row>
    <row r="145" spans="1:33" ht="22.8" x14ac:dyDescent="0.25">
      <c r="A145" s="47" t="s">
        <v>74</v>
      </c>
      <c r="B145" s="43" t="s">
        <v>18</v>
      </c>
      <c r="C145" s="44">
        <v>404</v>
      </c>
      <c r="D145" s="44">
        <v>81</v>
      </c>
      <c r="E145" s="44">
        <v>42</v>
      </c>
      <c r="F145" s="44">
        <v>69</v>
      </c>
      <c r="G145" s="44">
        <v>35</v>
      </c>
      <c r="H145" s="44">
        <v>5</v>
      </c>
      <c r="I145" s="44"/>
      <c r="J145" s="44">
        <v>85</v>
      </c>
      <c r="K145" s="44">
        <v>45</v>
      </c>
      <c r="L145" s="44">
        <v>68</v>
      </c>
      <c r="M145" s="44">
        <v>35</v>
      </c>
      <c r="N145" s="44">
        <v>6</v>
      </c>
      <c r="O145" s="44"/>
      <c r="P145" s="44">
        <v>93</v>
      </c>
      <c r="Q145" s="44">
        <v>46</v>
      </c>
      <c r="R145" s="44">
        <v>74</v>
      </c>
      <c r="S145" s="44">
        <v>35</v>
      </c>
      <c r="T145" s="44"/>
      <c r="U145" s="44"/>
      <c r="V145" s="44">
        <v>79</v>
      </c>
      <c r="W145" s="44">
        <v>43</v>
      </c>
      <c r="X145" s="44">
        <v>67</v>
      </c>
      <c r="Y145" s="44">
        <v>38</v>
      </c>
      <c r="Z145" s="44"/>
      <c r="AA145" s="44"/>
      <c r="AB145" s="44">
        <v>66</v>
      </c>
      <c r="AC145" s="44">
        <v>33</v>
      </c>
      <c r="AD145" s="44">
        <v>46</v>
      </c>
      <c r="AE145" s="44">
        <v>25</v>
      </c>
      <c r="AF145" s="44"/>
      <c r="AG145" s="44"/>
    </row>
    <row r="146" spans="1:33" x14ac:dyDescent="0.25">
      <c r="A146" s="48" t="s">
        <v>75</v>
      </c>
      <c r="B146" s="43" t="s">
        <v>76</v>
      </c>
      <c r="C146" s="44">
        <v>399</v>
      </c>
      <c r="D146" s="44">
        <v>80</v>
      </c>
      <c r="E146" s="44">
        <v>41</v>
      </c>
      <c r="F146" s="44">
        <v>68</v>
      </c>
      <c r="G146" s="44">
        <v>34</v>
      </c>
      <c r="H146" s="44">
        <v>5</v>
      </c>
      <c r="I146" s="44"/>
      <c r="J146" s="44">
        <v>84</v>
      </c>
      <c r="K146" s="44">
        <v>45</v>
      </c>
      <c r="L146" s="44">
        <v>68</v>
      </c>
      <c r="M146" s="44">
        <v>35</v>
      </c>
      <c r="N146" s="44">
        <v>6</v>
      </c>
      <c r="O146" s="44"/>
      <c r="P146" s="44">
        <v>90</v>
      </c>
      <c r="Q146" s="44">
        <v>45</v>
      </c>
      <c r="R146" s="44">
        <v>71</v>
      </c>
      <c r="S146" s="44">
        <v>34</v>
      </c>
      <c r="T146" s="44"/>
      <c r="U146" s="44"/>
      <c r="V146" s="44">
        <v>79</v>
      </c>
      <c r="W146" s="44">
        <v>43</v>
      </c>
      <c r="X146" s="44">
        <v>67</v>
      </c>
      <c r="Y146" s="44">
        <v>38</v>
      </c>
      <c r="Z146" s="44"/>
      <c r="AA146" s="44"/>
      <c r="AB146" s="44">
        <v>66</v>
      </c>
      <c r="AC146" s="44">
        <v>33</v>
      </c>
      <c r="AD146" s="44">
        <v>46</v>
      </c>
      <c r="AE146" s="44">
        <v>25</v>
      </c>
      <c r="AF146" s="44"/>
      <c r="AG146" s="44"/>
    </row>
    <row r="147" spans="1:33" x14ac:dyDescent="0.25">
      <c r="A147" s="49" t="s">
        <v>77</v>
      </c>
      <c r="B147" s="43" t="s">
        <v>78</v>
      </c>
      <c r="C147" s="44">
        <v>5</v>
      </c>
      <c r="D147" s="44">
        <v>1</v>
      </c>
      <c r="E147" s="44">
        <v>1</v>
      </c>
      <c r="F147" s="44">
        <v>1</v>
      </c>
      <c r="G147" s="44">
        <v>1</v>
      </c>
      <c r="H147" s="44"/>
      <c r="I147" s="44"/>
      <c r="J147" s="44">
        <v>1</v>
      </c>
      <c r="K147" s="44"/>
      <c r="L147" s="44"/>
      <c r="M147" s="44"/>
      <c r="N147" s="44"/>
      <c r="O147" s="44"/>
      <c r="P147" s="44">
        <v>3</v>
      </c>
      <c r="Q147" s="44">
        <v>1</v>
      </c>
      <c r="R147" s="44">
        <v>3</v>
      </c>
      <c r="S147" s="44">
        <v>1</v>
      </c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</row>
  </sheetData>
  <mergeCells count="24">
    <mergeCell ref="A8:B8"/>
    <mergeCell ref="C1:AA1"/>
    <mergeCell ref="M2:S2"/>
    <mergeCell ref="M3:S3"/>
    <mergeCell ref="V5:AA5"/>
    <mergeCell ref="V6:V7"/>
    <mergeCell ref="W6:AA6"/>
    <mergeCell ref="D6:D7"/>
    <mergeCell ref="E6:I6"/>
    <mergeCell ref="J2:L2"/>
    <mergeCell ref="J3:L3"/>
    <mergeCell ref="A5:A7"/>
    <mergeCell ref="C5:C7"/>
    <mergeCell ref="D5:I5"/>
    <mergeCell ref="B5:B7"/>
    <mergeCell ref="AB5:AG5"/>
    <mergeCell ref="AB6:AB7"/>
    <mergeCell ref="AC6:AG6"/>
    <mergeCell ref="J5:O5"/>
    <mergeCell ref="J6:J7"/>
    <mergeCell ref="K6:O6"/>
    <mergeCell ref="P5:U5"/>
    <mergeCell ref="P6:P7"/>
    <mergeCell ref="Q6:U6"/>
  </mergeCells>
  <dataValidations count="552"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F132" xr:uid="{00000000-0002-0000-0000-000000000000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L132" xr:uid="{00000000-0002-0000-0000-000001000000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R132" xr:uid="{00000000-0002-0000-0000-000002000000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X132" xr:uid="{00000000-0002-0000-0000-000003000000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AD132" xr:uid="{00000000-0002-0000-0000-000004000000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H133" xr:uid="{00000000-0002-0000-0000-000005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N133" xr:uid="{00000000-0002-0000-0000-000006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T133" xr:uid="{00000000-0002-0000-0000-000007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Z133" xr:uid="{00000000-0002-0000-0000-000008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AF133" xr:uid="{00000000-0002-0000-0000-000009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F133" xr:uid="{00000000-0002-0000-0000-00000A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L133" xr:uid="{00000000-0002-0000-0000-00000B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R133" xr:uid="{00000000-0002-0000-0000-00000C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X133" xr:uid="{00000000-0002-0000-0000-00000D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AD133" xr:uid="{00000000-0002-0000-0000-00000E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E133" xr:uid="{00000000-0002-0000-0000-00000F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K133" xr:uid="{00000000-0002-0000-0000-000010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Q133" xr:uid="{00000000-0002-0000-0000-000011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W133" xr:uid="{00000000-0002-0000-0000-000012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AC133" xr:uid="{00000000-0002-0000-0000-000013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2:I64" xr:uid="{00000000-0002-0000-0000-00001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8:I60" xr:uid="{00000000-0002-0000-0000-00001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6:O48" xr:uid="{00000000-0002-0000-0000-00001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2:I44" xr:uid="{00000000-0002-0000-0000-00001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22:O24" xr:uid="{00000000-0002-0000-0000-00001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8:I20" xr:uid="{00000000-0002-0000-0000-00001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4:I16" xr:uid="{00000000-0002-0000-0000-00001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5:O87" xr:uid="{00000000-0002-0000-0000-00001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1:I83" xr:uid="{00000000-0002-0000-0000-00001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2:I74" xr:uid="{00000000-0002-0000-0000-00001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8:I70" xr:uid="{00000000-0002-0000-0000-00001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6:I78" xr:uid="{00000000-0002-0000-0000-00001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7:I107" xr:uid="{00000000-0002-0000-0000-00002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35:I139" xr:uid="{00000000-0002-0000-0000-00002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30:I131" xr:uid="{00000000-0002-0000-0000-00002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13:I128" xr:uid="{00000000-0002-0000-0000-000023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2:O64" xr:uid="{00000000-0002-0000-0000-00002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8:O60" xr:uid="{00000000-0002-0000-0000-00002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6:U48" xr:uid="{00000000-0002-0000-0000-00002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2:O44" xr:uid="{00000000-0002-0000-0000-00002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22:U24" xr:uid="{00000000-0002-0000-0000-00002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8:O20" xr:uid="{00000000-0002-0000-0000-00002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4:O16" xr:uid="{00000000-0002-0000-0000-00002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5:U87" xr:uid="{00000000-0002-0000-0000-00002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1:O83" xr:uid="{00000000-0002-0000-0000-00002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2:O74" xr:uid="{00000000-0002-0000-0000-00002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8:O70" xr:uid="{00000000-0002-0000-0000-00002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6:O78" xr:uid="{00000000-0002-0000-0000-00002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97:O107" xr:uid="{00000000-0002-0000-0000-00003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35:O139" xr:uid="{00000000-0002-0000-0000-00003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30:O131" xr:uid="{00000000-0002-0000-0000-00003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13:O128" xr:uid="{00000000-0002-0000-0000-000033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2:U64" xr:uid="{00000000-0002-0000-0000-00003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8:U60" xr:uid="{00000000-0002-0000-0000-00003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46:AA48" xr:uid="{00000000-0002-0000-0000-00003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2:U44" xr:uid="{00000000-0002-0000-0000-00003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22:AA24" xr:uid="{00000000-0002-0000-0000-00003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8:U20" xr:uid="{00000000-0002-0000-0000-00003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4:U16" xr:uid="{00000000-0002-0000-0000-00003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5:AA87" xr:uid="{00000000-0002-0000-0000-00003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1:U83" xr:uid="{00000000-0002-0000-0000-00003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2:U74" xr:uid="{00000000-0002-0000-0000-00003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8:U70" xr:uid="{00000000-0002-0000-0000-00003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6:U78" xr:uid="{00000000-0002-0000-0000-00003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97:U107" xr:uid="{00000000-0002-0000-0000-00004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35:U139" xr:uid="{00000000-0002-0000-0000-00004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30:U131" xr:uid="{00000000-0002-0000-0000-00004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13:U128" xr:uid="{00000000-0002-0000-0000-000043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62:AA64" xr:uid="{00000000-0002-0000-0000-00004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8:AA60" xr:uid="{00000000-0002-0000-0000-00004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46:AG48" xr:uid="{00000000-0002-0000-0000-00004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42:AA44" xr:uid="{00000000-0002-0000-0000-00004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22:AG24" xr:uid="{00000000-0002-0000-0000-00004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8:AA20" xr:uid="{00000000-0002-0000-0000-00004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4:AA16" xr:uid="{00000000-0002-0000-0000-00004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85:AG87" xr:uid="{00000000-0002-0000-0000-00004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1:AA83" xr:uid="{00000000-0002-0000-0000-00004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72:AA74" xr:uid="{00000000-0002-0000-0000-00004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68:AA70" xr:uid="{00000000-0002-0000-0000-00004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76:AA78" xr:uid="{00000000-0002-0000-0000-00004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97:AA107" xr:uid="{00000000-0002-0000-0000-00005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35:AA139" xr:uid="{00000000-0002-0000-0000-00005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30:AA131" xr:uid="{00000000-0002-0000-0000-00005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13:AA128" xr:uid="{00000000-0002-0000-0000-000053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62:AG64" xr:uid="{00000000-0002-0000-0000-00005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58:AG60" xr:uid="{00000000-0002-0000-0000-00005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13:AG128" xr:uid="{00000000-0002-0000-0000-00005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42:AG44" xr:uid="{00000000-0002-0000-0000-00005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89:AG95" xr:uid="{00000000-0002-0000-0000-00005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8:AG20" xr:uid="{00000000-0002-0000-0000-00005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4:AG16" xr:uid="{00000000-0002-0000-0000-00005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50:AG52" xr:uid="{00000000-0002-0000-0000-00005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81:AG83" xr:uid="{00000000-0002-0000-0000-00005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72:AG74" xr:uid="{00000000-0002-0000-0000-00005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68:AG70" xr:uid="{00000000-0002-0000-0000-00005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76:AG78" xr:uid="{00000000-0002-0000-0000-00005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97:AG107" xr:uid="{00000000-0002-0000-0000-00006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35:AG139" xr:uid="{00000000-0002-0000-0000-00006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30:AG131" xr:uid="{00000000-0002-0000-0000-00006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6:I48" xr:uid="{00000000-0002-0000-0000-000063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4:I56" xr:uid="{00000000-0002-0000-0000-00006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0:I52" xr:uid="{00000000-0002-0000-0000-00006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4:O56" xr:uid="{00000000-0002-0000-0000-00006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0:O52" xr:uid="{00000000-0002-0000-0000-00006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4:U56" xr:uid="{00000000-0002-0000-0000-00006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0:U52" xr:uid="{00000000-0002-0000-0000-00006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4:AA56" xr:uid="{00000000-0002-0000-0000-00006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0:AA52" xr:uid="{00000000-0002-0000-0000-00006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54:AG56" xr:uid="{00000000-0002-0000-0000-00006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5:I87" xr:uid="{00000000-0002-0000-0000-00006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9:I95" xr:uid="{00000000-0002-0000-0000-00006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9:O95" xr:uid="{00000000-0002-0000-0000-00006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9:U95" xr:uid="{00000000-0002-0000-0000-00007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9:AA95" xr:uid="{00000000-0002-0000-0000-00007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22:I24" xr:uid="{00000000-0002-0000-0000-00007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2:H64" xr:uid="{00000000-0002-0000-0000-00007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8:H60" xr:uid="{00000000-0002-0000-0000-00007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6:N48" xr:uid="{00000000-0002-0000-0000-00007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2:H44" xr:uid="{00000000-0002-0000-0000-00007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22:N24" xr:uid="{00000000-0002-0000-0000-00007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8:H20" xr:uid="{00000000-0002-0000-0000-00007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4:H16" xr:uid="{00000000-0002-0000-0000-00007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5:N87" xr:uid="{00000000-0002-0000-0000-00007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1:H83" xr:uid="{00000000-0002-0000-0000-00007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2:H74" xr:uid="{00000000-0002-0000-0000-00007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8:H70" xr:uid="{00000000-0002-0000-0000-00007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6:H78" xr:uid="{00000000-0002-0000-0000-00007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97:H107" xr:uid="{00000000-0002-0000-0000-00007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5:H139" xr:uid="{00000000-0002-0000-0000-00008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0:H131" xr:uid="{00000000-0002-0000-0000-00008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13:H128" xr:uid="{00000000-0002-0000-0000-000082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2:N64" xr:uid="{00000000-0002-0000-0000-00008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8:N60" xr:uid="{00000000-0002-0000-0000-00008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6:T48" xr:uid="{00000000-0002-0000-0000-00008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2:N44" xr:uid="{00000000-0002-0000-0000-00008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22:T24" xr:uid="{00000000-0002-0000-0000-00008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8:N20" xr:uid="{00000000-0002-0000-0000-00008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4:N16" xr:uid="{00000000-0002-0000-0000-00008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5:T87" xr:uid="{00000000-0002-0000-0000-00008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1:N83" xr:uid="{00000000-0002-0000-0000-00008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2:N74" xr:uid="{00000000-0002-0000-0000-00008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8:N70" xr:uid="{00000000-0002-0000-0000-00008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6:N78" xr:uid="{00000000-0002-0000-0000-00008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97:N107" xr:uid="{00000000-0002-0000-0000-00008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5:N139" xr:uid="{00000000-0002-0000-0000-00009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0:N131" xr:uid="{00000000-0002-0000-0000-00009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13:N128" xr:uid="{00000000-0002-0000-0000-000092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62:T64" xr:uid="{00000000-0002-0000-0000-00009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8:T60" xr:uid="{00000000-0002-0000-0000-00009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46:Z48" xr:uid="{00000000-0002-0000-0000-00009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2:T44" xr:uid="{00000000-0002-0000-0000-00009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22:Z24" xr:uid="{00000000-0002-0000-0000-00009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8:T20" xr:uid="{00000000-0002-0000-0000-00009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4:T16" xr:uid="{00000000-0002-0000-0000-00009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5:Z87" xr:uid="{00000000-0002-0000-0000-00009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1:T83" xr:uid="{00000000-0002-0000-0000-00009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72:T74" xr:uid="{00000000-0002-0000-0000-00009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68:T70" xr:uid="{00000000-0002-0000-0000-00009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76:T78" xr:uid="{00000000-0002-0000-0000-00009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97:T107" xr:uid="{00000000-0002-0000-0000-00009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5:T139" xr:uid="{00000000-0002-0000-0000-0000A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0:T131" xr:uid="{00000000-0002-0000-0000-0000A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13:T128" xr:uid="{00000000-0002-0000-0000-0000A2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62:Z64" xr:uid="{00000000-0002-0000-0000-0000A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8:Z60" xr:uid="{00000000-0002-0000-0000-0000A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46:AF48" xr:uid="{00000000-0002-0000-0000-0000A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42:Z44" xr:uid="{00000000-0002-0000-0000-0000A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22:AF24" xr:uid="{00000000-0002-0000-0000-0000A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8:Z20" xr:uid="{00000000-0002-0000-0000-0000A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4:Z16" xr:uid="{00000000-0002-0000-0000-0000A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85:AF87" xr:uid="{00000000-0002-0000-0000-0000A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1:Z83" xr:uid="{00000000-0002-0000-0000-0000A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72:Z74" xr:uid="{00000000-0002-0000-0000-0000A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68:Z70" xr:uid="{00000000-0002-0000-0000-0000A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76:Z78" xr:uid="{00000000-0002-0000-0000-0000A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97:Z107" xr:uid="{00000000-0002-0000-0000-0000A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5:Z139" xr:uid="{00000000-0002-0000-0000-0000B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0:Z131" xr:uid="{00000000-0002-0000-0000-0000B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13:Z128" xr:uid="{00000000-0002-0000-0000-0000B2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62:AF64" xr:uid="{00000000-0002-0000-0000-0000B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58:AF60" xr:uid="{00000000-0002-0000-0000-0000B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13:AF128" xr:uid="{00000000-0002-0000-0000-0000B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42:AF44" xr:uid="{00000000-0002-0000-0000-0000B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89:AF95" xr:uid="{00000000-0002-0000-0000-0000B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8:AF20" xr:uid="{00000000-0002-0000-0000-0000B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4:AF16" xr:uid="{00000000-0002-0000-0000-0000B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50:AF52" xr:uid="{00000000-0002-0000-0000-0000B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81:AF83" xr:uid="{00000000-0002-0000-0000-0000B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72:AF74" xr:uid="{00000000-0002-0000-0000-0000B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68:AF70" xr:uid="{00000000-0002-0000-0000-0000B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76:AF78" xr:uid="{00000000-0002-0000-0000-0000B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97:AF107" xr:uid="{00000000-0002-0000-0000-0000B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35:AF139" xr:uid="{00000000-0002-0000-0000-0000C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30:AF131" xr:uid="{00000000-0002-0000-0000-0000C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6:H48" xr:uid="{00000000-0002-0000-0000-0000C2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4:H56" xr:uid="{00000000-0002-0000-0000-0000C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0:H52" xr:uid="{00000000-0002-0000-0000-0000C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4:N56" xr:uid="{00000000-0002-0000-0000-0000C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0:N52" xr:uid="{00000000-0002-0000-0000-0000C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4:T56" xr:uid="{00000000-0002-0000-0000-0000C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0:T52" xr:uid="{00000000-0002-0000-0000-0000C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4:Z56" xr:uid="{00000000-0002-0000-0000-0000C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0:Z52" xr:uid="{00000000-0002-0000-0000-0000C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54:AF56" xr:uid="{00000000-0002-0000-0000-0000C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5:H87" xr:uid="{00000000-0002-0000-0000-0000C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9:H95" xr:uid="{00000000-0002-0000-0000-0000C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9:N95" xr:uid="{00000000-0002-0000-0000-0000C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9:T95" xr:uid="{00000000-0002-0000-0000-0000C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9:Z95" xr:uid="{00000000-0002-0000-0000-0000D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22:H24" xr:uid="{00000000-0002-0000-0000-0000D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2:E64" xr:uid="{00000000-0002-0000-0000-0000D2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8:E60" xr:uid="{00000000-0002-0000-0000-0000D3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6:K48" xr:uid="{00000000-0002-0000-0000-0000D4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2:E44" xr:uid="{00000000-0002-0000-0000-0000D5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22:K24" xr:uid="{00000000-0002-0000-0000-0000D6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8:E20" xr:uid="{00000000-0002-0000-0000-0000D7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4:E16" xr:uid="{00000000-0002-0000-0000-0000D8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5:K87" xr:uid="{00000000-0002-0000-0000-0000D9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1:E83" xr:uid="{00000000-0002-0000-0000-0000DA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2:E74" xr:uid="{00000000-0002-0000-0000-0000DB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8:E70" xr:uid="{00000000-0002-0000-0000-0000DC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6:E78" xr:uid="{00000000-0002-0000-0000-0000DD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7:E107" xr:uid="{00000000-0002-0000-0000-0000DE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5:E139" xr:uid="{00000000-0002-0000-0000-0000DF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0:E131" xr:uid="{00000000-0002-0000-0000-0000E0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13:E128" xr:uid="{00000000-0002-0000-0000-0000E1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2:K64" xr:uid="{00000000-0002-0000-0000-0000E2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8:K60" xr:uid="{00000000-0002-0000-0000-0000E3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6:Q48" xr:uid="{00000000-0002-0000-0000-0000E4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2:K44" xr:uid="{00000000-0002-0000-0000-0000E5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22:Q24" xr:uid="{00000000-0002-0000-0000-0000E6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8:K20" xr:uid="{00000000-0002-0000-0000-0000E7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4:K16" xr:uid="{00000000-0002-0000-0000-0000E8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5:Q87" xr:uid="{00000000-0002-0000-0000-0000E9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1:K83" xr:uid="{00000000-0002-0000-0000-0000EA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2:K74" xr:uid="{00000000-0002-0000-0000-0000EB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8:K70" xr:uid="{00000000-0002-0000-0000-0000EC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6:K78" xr:uid="{00000000-0002-0000-0000-0000ED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97:K107" xr:uid="{00000000-0002-0000-0000-0000EE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35:K139" xr:uid="{00000000-0002-0000-0000-0000EF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30:K131" xr:uid="{00000000-0002-0000-0000-0000F0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13:K128" xr:uid="{00000000-0002-0000-0000-0000F1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2:Q64" xr:uid="{00000000-0002-0000-0000-0000F2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8:Q60" xr:uid="{00000000-0002-0000-0000-0000F3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46:W48" xr:uid="{00000000-0002-0000-0000-0000F4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2:Q44" xr:uid="{00000000-0002-0000-0000-0000F5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22:W24" xr:uid="{00000000-0002-0000-0000-0000F6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8:Q20" xr:uid="{00000000-0002-0000-0000-0000F7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4:Q16" xr:uid="{00000000-0002-0000-0000-0000F8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5:W87" xr:uid="{00000000-0002-0000-0000-0000F9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1:Q83" xr:uid="{00000000-0002-0000-0000-0000FA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2:Q74" xr:uid="{00000000-0002-0000-0000-0000FB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8:Q70" xr:uid="{00000000-0002-0000-0000-0000FC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6:Q78" xr:uid="{00000000-0002-0000-0000-0000FD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97:Q107" xr:uid="{00000000-0002-0000-0000-0000FE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35:Q139" xr:uid="{00000000-0002-0000-0000-0000FF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30:Q131" xr:uid="{00000000-0002-0000-0000-000000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13:Q128" xr:uid="{00000000-0002-0000-0000-000001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62:W64" xr:uid="{00000000-0002-0000-0000-000002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8:W60" xr:uid="{00000000-0002-0000-0000-000003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46:AC48" xr:uid="{00000000-0002-0000-0000-000004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42:W44" xr:uid="{00000000-0002-0000-0000-000005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22:AC24" xr:uid="{00000000-0002-0000-0000-000006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8:W20" xr:uid="{00000000-0002-0000-0000-000007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4:W16" xr:uid="{00000000-0002-0000-0000-000008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85:AC87" xr:uid="{00000000-0002-0000-0000-000009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1:W83" xr:uid="{00000000-0002-0000-0000-00000A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72:W74" xr:uid="{00000000-0002-0000-0000-00000B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68:W70" xr:uid="{00000000-0002-0000-0000-00000C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76:W78" xr:uid="{00000000-0002-0000-0000-00000D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97:W107" xr:uid="{00000000-0002-0000-0000-00000E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35:W139" xr:uid="{00000000-0002-0000-0000-00000F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30:W131" xr:uid="{00000000-0002-0000-0000-000010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13:W128" xr:uid="{00000000-0002-0000-0000-000011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62:AC64" xr:uid="{00000000-0002-0000-0000-000012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58:AC60" xr:uid="{00000000-0002-0000-0000-000013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13:AC128" xr:uid="{00000000-0002-0000-0000-000014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42:AC44" xr:uid="{00000000-0002-0000-0000-000015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89:AC95" xr:uid="{00000000-0002-0000-0000-000016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8:AC20" xr:uid="{00000000-0002-0000-0000-000017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4:AC16" xr:uid="{00000000-0002-0000-0000-000018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50:AC52" xr:uid="{00000000-0002-0000-0000-000019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81:AC83" xr:uid="{00000000-0002-0000-0000-00001A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72:AC74" xr:uid="{00000000-0002-0000-0000-00001B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68:AC70" xr:uid="{00000000-0002-0000-0000-00001C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76:AC78" xr:uid="{00000000-0002-0000-0000-00001D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97:AC107" xr:uid="{00000000-0002-0000-0000-00001E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35:AC139" xr:uid="{00000000-0002-0000-0000-00001F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30:AC131" xr:uid="{00000000-0002-0000-0000-000020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6:E48" xr:uid="{00000000-0002-0000-0000-000021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4:E56" xr:uid="{00000000-0002-0000-0000-000022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0:E52" xr:uid="{00000000-0002-0000-0000-000023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4:K56" xr:uid="{00000000-0002-0000-0000-000024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0:K52" xr:uid="{00000000-0002-0000-0000-000025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4:Q56" xr:uid="{00000000-0002-0000-0000-000026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0:Q52" xr:uid="{00000000-0002-0000-0000-000027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4:W56" xr:uid="{00000000-0002-0000-0000-000028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0:W52" xr:uid="{00000000-0002-0000-0000-000029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54:AC56" xr:uid="{00000000-0002-0000-0000-00002A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5:E87" xr:uid="{00000000-0002-0000-0000-00002B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9:E95" xr:uid="{00000000-0002-0000-0000-00002C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9:K95" xr:uid="{00000000-0002-0000-0000-00002D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9:Q95" xr:uid="{00000000-0002-0000-0000-00002E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9:W95" xr:uid="{00000000-0002-0000-0000-00002F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2:E24" xr:uid="{00000000-0002-0000-0000-000030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2:F64" xr:uid="{00000000-0002-0000-0000-00003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8:F60" xr:uid="{00000000-0002-0000-0000-00003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6:L48" xr:uid="{00000000-0002-0000-0000-00003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2:F44" xr:uid="{00000000-0002-0000-0000-00003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22:L24" xr:uid="{00000000-0002-0000-0000-00003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8:F20" xr:uid="{00000000-0002-0000-0000-00003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4:F16" xr:uid="{00000000-0002-0000-0000-00003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5:L87" xr:uid="{00000000-0002-0000-0000-00003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1:F83" xr:uid="{00000000-0002-0000-0000-00003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2:F74" xr:uid="{00000000-0002-0000-0000-00003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8:F70" xr:uid="{00000000-0002-0000-0000-00003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6:F78" xr:uid="{00000000-0002-0000-0000-00003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7:F107" xr:uid="{00000000-0002-0000-0000-00003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35:F139" xr:uid="{00000000-0002-0000-0000-00003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30:F131" xr:uid="{00000000-0002-0000-0000-00003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13:F128" xr:uid="{00000000-0002-0000-0000-00004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2:L64" xr:uid="{00000000-0002-0000-0000-00004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8:L60" xr:uid="{00000000-0002-0000-0000-00004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6:R48" xr:uid="{00000000-0002-0000-0000-00004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2:L44" xr:uid="{00000000-0002-0000-0000-00004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22:R24" xr:uid="{00000000-0002-0000-0000-00004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8:L20" xr:uid="{00000000-0002-0000-0000-00004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4:L16" xr:uid="{00000000-0002-0000-0000-00004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5:R87" xr:uid="{00000000-0002-0000-0000-00004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1:L83" xr:uid="{00000000-0002-0000-0000-00004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2:L74" xr:uid="{00000000-0002-0000-0000-00004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8:L70" xr:uid="{00000000-0002-0000-0000-00004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6:L78" xr:uid="{00000000-0002-0000-0000-00004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97:L107" xr:uid="{00000000-0002-0000-0000-00004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35:L139" xr:uid="{00000000-0002-0000-0000-00004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30:L131" xr:uid="{00000000-0002-0000-0000-00004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13:L128" xr:uid="{00000000-0002-0000-0000-00005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2:R64" xr:uid="{00000000-0002-0000-0000-00005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8:R60" xr:uid="{00000000-0002-0000-0000-00005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46:X48" xr:uid="{00000000-0002-0000-0000-00005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2:R44" xr:uid="{00000000-0002-0000-0000-00005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22:X24" xr:uid="{00000000-0002-0000-0000-00005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8:R20" xr:uid="{00000000-0002-0000-0000-00005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4:R16" xr:uid="{00000000-0002-0000-0000-00005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5:X87" xr:uid="{00000000-0002-0000-0000-00005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1:R83" xr:uid="{00000000-0002-0000-0000-00005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2:R74" xr:uid="{00000000-0002-0000-0000-00005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8:R70" xr:uid="{00000000-0002-0000-0000-00005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6:R78" xr:uid="{00000000-0002-0000-0000-00005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97:R107" xr:uid="{00000000-0002-0000-0000-00005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35:R139" xr:uid="{00000000-0002-0000-0000-00005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30:R131" xr:uid="{00000000-0002-0000-0000-00005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13:R128" xr:uid="{00000000-0002-0000-0000-00006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62:X64" xr:uid="{00000000-0002-0000-0000-00006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8:X60" xr:uid="{00000000-0002-0000-0000-00006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46:AD48" xr:uid="{00000000-0002-0000-0000-00006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42:X44" xr:uid="{00000000-0002-0000-0000-00006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22:AD24" xr:uid="{00000000-0002-0000-0000-00006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8:X20" xr:uid="{00000000-0002-0000-0000-00006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4:X16" xr:uid="{00000000-0002-0000-0000-00006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85:AD87" xr:uid="{00000000-0002-0000-0000-00006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1:X83" xr:uid="{00000000-0002-0000-0000-00006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72:X74" xr:uid="{00000000-0002-0000-0000-00006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68:X70" xr:uid="{00000000-0002-0000-0000-00006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76:X78" xr:uid="{00000000-0002-0000-0000-00006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97:X107" xr:uid="{00000000-0002-0000-0000-00006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35:X139" xr:uid="{00000000-0002-0000-0000-00006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30:X131" xr:uid="{00000000-0002-0000-0000-00006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13:X128" xr:uid="{00000000-0002-0000-0000-00007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62:AD64" xr:uid="{00000000-0002-0000-0000-00007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58:AD60" xr:uid="{00000000-0002-0000-0000-00007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13:AD128" xr:uid="{00000000-0002-0000-0000-00007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42:AD44" xr:uid="{00000000-0002-0000-0000-00007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89:AD95" xr:uid="{00000000-0002-0000-0000-00007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8:AD20" xr:uid="{00000000-0002-0000-0000-00007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4:AD16" xr:uid="{00000000-0002-0000-0000-00007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50:AD52" xr:uid="{00000000-0002-0000-0000-00007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81:AD83" xr:uid="{00000000-0002-0000-0000-00007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72:AD74" xr:uid="{00000000-0002-0000-0000-00007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68:AD70" xr:uid="{00000000-0002-0000-0000-00007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76:AD78" xr:uid="{00000000-0002-0000-0000-00007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97:AD107" xr:uid="{00000000-0002-0000-0000-00007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35:AD139" xr:uid="{00000000-0002-0000-0000-00007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30:AD131" xr:uid="{00000000-0002-0000-0000-00007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6:F48" xr:uid="{00000000-0002-0000-0000-00008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4:F56" xr:uid="{00000000-0002-0000-0000-00008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0:F52" xr:uid="{00000000-0002-0000-0000-00008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4:L56" xr:uid="{00000000-0002-0000-0000-00008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0:L52" xr:uid="{00000000-0002-0000-0000-00008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4:R56" xr:uid="{00000000-0002-0000-0000-00008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0:R52" xr:uid="{00000000-0002-0000-0000-00008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4:X56" xr:uid="{00000000-0002-0000-0000-00008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0:X52" xr:uid="{00000000-0002-0000-0000-00008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54:AD56" xr:uid="{00000000-0002-0000-0000-00008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5:F87" xr:uid="{00000000-0002-0000-0000-00008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9:F95" xr:uid="{00000000-0002-0000-0000-00008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9:L95" xr:uid="{00000000-0002-0000-0000-00008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9:R95" xr:uid="{00000000-0002-0000-0000-00008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9:X95" xr:uid="{00000000-0002-0000-0000-00008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2:F24" xr:uid="{00000000-0002-0000-0000-00008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5:G139" xr:uid="{00000000-0002-0000-0000-000090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8:G20" xr:uid="{00000000-0002-0000-0000-000091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22:M24" xr:uid="{00000000-0002-0000-0000-000092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2:G44" xr:uid="{00000000-0002-0000-0000-000093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6:M48" xr:uid="{00000000-0002-0000-0000-00009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8:G60" xr:uid="{00000000-0002-0000-0000-00009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2:G64" xr:uid="{00000000-0002-0000-0000-00009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3" xr:uid="{00000000-0002-0000-0000-00009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0:G131" xr:uid="{00000000-0002-0000-0000-00009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6:G78" xr:uid="{00000000-0002-0000-0000-00009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8:G70" xr:uid="{00000000-0002-0000-0000-00009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2:G74" xr:uid="{00000000-0002-0000-0000-00009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1:G83" xr:uid="{00000000-0002-0000-0000-00009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5:M87" xr:uid="{00000000-0002-0000-0000-00009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4:G16" xr:uid="{00000000-0002-0000-0000-00009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7:G107" xr:uid="{00000000-0002-0000-0000-00009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13:G128" xr:uid="{00000000-0002-0000-0000-0000A0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5:M139" xr:uid="{00000000-0002-0000-0000-0000A1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8:M20" xr:uid="{00000000-0002-0000-0000-0000A2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22:S24" xr:uid="{00000000-0002-0000-0000-0000A3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2:M44" xr:uid="{00000000-0002-0000-0000-0000A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6:S48" xr:uid="{00000000-0002-0000-0000-0000A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8:M60" xr:uid="{00000000-0002-0000-0000-0000A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2:M64" xr:uid="{00000000-0002-0000-0000-0000A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3" xr:uid="{00000000-0002-0000-0000-0000A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0:M131" xr:uid="{00000000-0002-0000-0000-0000A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6:M78" xr:uid="{00000000-0002-0000-0000-0000A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8:M70" xr:uid="{00000000-0002-0000-0000-0000A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2:M74" xr:uid="{00000000-0002-0000-0000-0000A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1:M83" xr:uid="{00000000-0002-0000-0000-0000A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5:S87" xr:uid="{00000000-0002-0000-0000-0000A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4:M16" xr:uid="{00000000-0002-0000-0000-0000A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97:M107" xr:uid="{00000000-0002-0000-0000-0000B0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13:M128" xr:uid="{00000000-0002-0000-0000-0000B1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5:S139" xr:uid="{00000000-0002-0000-0000-0000B2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8:S20" xr:uid="{00000000-0002-0000-0000-0000B3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22:Y24" xr:uid="{00000000-0002-0000-0000-0000B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2:S44" xr:uid="{00000000-0002-0000-0000-0000B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46:Y48" xr:uid="{00000000-0002-0000-0000-0000B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8:S60" xr:uid="{00000000-0002-0000-0000-0000B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62:S64" xr:uid="{00000000-0002-0000-0000-0000B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3" xr:uid="{00000000-0002-0000-0000-0000B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0:S131" xr:uid="{00000000-0002-0000-0000-0000B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76:S78" xr:uid="{00000000-0002-0000-0000-0000B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68:S70" xr:uid="{00000000-0002-0000-0000-0000B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72:S74" xr:uid="{00000000-0002-0000-0000-0000B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1:S83" xr:uid="{00000000-0002-0000-0000-0000B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5:Y87" xr:uid="{00000000-0002-0000-0000-0000B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4:S16" xr:uid="{00000000-0002-0000-0000-0000C0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97:S107" xr:uid="{00000000-0002-0000-0000-0000C1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13:S128" xr:uid="{00000000-0002-0000-0000-0000C2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5:Y139" xr:uid="{00000000-0002-0000-0000-0000C3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8:Y20" xr:uid="{00000000-0002-0000-0000-0000C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22:AE24" xr:uid="{00000000-0002-0000-0000-0000C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42:Y44" xr:uid="{00000000-0002-0000-0000-0000C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46:AE48" xr:uid="{00000000-0002-0000-0000-0000C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8:Y60" xr:uid="{00000000-0002-0000-0000-0000C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62:Y64" xr:uid="{00000000-0002-0000-0000-0000C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3" xr:uid="{00000000-0002-0000-0000-0000C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0:Y131" xr:uid="{00000000-0002-0000-0000-0000C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76:Y78" xr:uid="{00000000-0002-0000-0000-0000C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68:Y70" xr:uid="{00000000-0002-0000-0000-0000C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72:Y74" xr:uid="{00000000-0002-0000-0000-0000C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1:Y83" xr:uid="{00000000-0002-0000-0000-0000C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85:AE87" xr:uid="{00000000-0002-0000-0000-0000D0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4:Y16" xr:uid="{00000000-0002-0000-0000-0000D1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97:Y107" xr:uid="{00000000-0002-0000-0000-0000D2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13:Y128" xr:uid="{00000000-0002-0000-0000-0000D3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35:AE139" xr:uid="{00000000-0002-0000-0000-0000D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8:AE20" xr:uid="{00000000-0002-0000-0000-0000D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89:AE95" xr:uid="{00000000-0002-0000-0000-0000D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42:AE44" xr:uid="{00000000-0002-0000-0000-0000D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13:AE128" xr:uid="{00000000-0002-0000-0000-0000D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58:AE60" xr:uid="{00000000-0002-0000-0000-0000D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62:AE64" xr:uid="{00000000-0002-0000-0000-0000D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33" xr:uid="{00000000-0002-0000-0000-0000D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30:AE131" xr:uid="{00000000-0002-0000-0000-0000D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76:AE78" xr:uid="{00000000-0002-0000-0000-0000D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68:AE70" xr:uid="{00000000-0002-0000-0000-0000D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72:AE74" xr:uid="{00000000-0002-0000-0000-0000D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81:AE83" xr:uid="{00000000-0002-0000-0000-0000E0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54:AE56" xr:uid="{00000000-0002-0000-0000-0000E1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4:AE16" xr:uid="{00000000-0002-0000-0000-0000E2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97:AE107" xr:uid="{00000000-0002-0000-0000-0000E3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6:G48" xr:uid="{00000000-0002-0000-0000-0000E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0:G52" xr:uid="{00000000-0002-0000-0000-0000E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4:G56" xr:uid="{00000000-0002-0000-0000-0000E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0:M52" xr:uid="{00000000-0002-0000-0000-0000E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4:M56" xr:uid="{00000000-0002-0000-0000-0000E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0:S52" xr:uid="{00000000-0002-0000-0000-0000E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4:S56" xr:uid="{00000000-0002-0000-0000-0000E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0:Y52" xr:uid="{00000000-0002-0000-0000-0000E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4:Y56" xr:uid="{00000000-0002-0000-0000-0000E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50:AE52" xr:uid="{00000000-0002-0000-0000-0000E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5:G87" xr:uid="{00000000-0002-0000-0000-0000E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9:G95" xr:uid="{00000000-0002-0000-0000-0000E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9:M95" xr:uid="{00000000-0002-0000-0000-0000F0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9:S95" xr:uid="{00000000-0002-0000-0000-0000F1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9:Y95" xr:uid="{00000000-0002-0000-0000-0000F2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22:G24" xr:uid="{00000000-0002-0000-0000-0000F3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30:D131 D22:D24 D62:D128 D54:D56 D50:D52 D46:D48 D14:D16 D18:D20 D42:D44 D58:D60 D135:D139" xr:uid="{00000000-0002-0000-0000-0000F401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46:J48 J62:J128 J54:J56 J50:J52 J14:J16 J18:J20 J42:J44 J58:J60 J135:J139 J130:J131 J22:J24" xr:uid="{00000000-0002-0000-0000-0000F701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71:I71 E88:I88 E108:I112 E96:I96 E84:I84 E79:I80 E75:I75 E65:I67" xr:uid="{00000000-0002-0000-0000-0000FB01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46:P48 P62:P128 P54:P56 P50:P52 P14:P16 P18:P20 P42:P44 P58:P60 P135:P139 P130:P131 P22:P24" xr:uid="{00000000-0002-0000-0000-000006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71:O71 K88:O88 K108:O112 K96:O96 K84:O84 K79:O80 K75:O75 K65:O67" xr:uid="{00000000-0002-0000-0000-00000A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46:V48 V62:V128 V54:V56 V50:V52 V14:V16 V18:V20 V42:V44 V58:V60 V135:V139 V130:V131 V22:V24" xr:uid="{00000000-0002-0000-0000-000015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71:U71 Q88:U88 Q108:U112 Q96:U96 Q84:U84 Q79:U80 Q75:U75 Q65:U67" xr:uid="{00000000-0002-0000-0000-000019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46:AB48 AB62:AB128 AB50:AB52 AB14:AB16 AB18:AB20 AB42:AB44 AB54:AB56 AB58:AB60 AB135:AB139 AB130:AB131 AB22:AB24" xr:uid="{00000000-0002-0000-0000-000024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71:AA71 W88:AA88 W108:AA112 W96:AA96 W84:AA84 W79:AA80 W75:AA75 W65:AA67" xr:uid="{00000000-0002-0000-0000-000028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C88:AG88 AC108:AG112 AC96:AG96 AC84:AG84 AC79:AG80 AC75:AG75 AC65:AG67 AC71:AG71" xr:uid="{00000000-0002-0000-0000-000035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0:E12" xr:uid="{00000000-0002-0000-0000-000053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0:K12" xr:uid="{00000000-0002-0000-0000-000054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10:Q12" xr:uid="{00000000-0002-0000-0000-000055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10:W12" xr:uid="{00000000-0002-0000-0000-000056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10:AC12" xr:uid="{00000000-0002-0000-0000-000057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0:F12" xr:uid="{00000000-0002-0000-0000-000058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0:L12" xr:uid="{00000000-0002-0000-0000-000059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10:R12" xr:uid="{00000000-0002-0000-0000-00005A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10:X12" xr:uid="{00000000-0002-0000-0000-00005B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10:AD12" xr:uid="{00000000-0002-0000-0000-00005C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0:H12" xr:uid="{00000000-0002-0000-0000-00005D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0:N12" xr:uid="{00000000-0002-0000-0000-00005E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10:T12" xr:uid="{00000000-0002-0000-0000-00005F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10:Z12" xr:uid="{00000000-0002-0000-0000-000060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10:AF12" xr:uid="{00000000-0002-0000-0000-000061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0:I12" xr:uid="{00000000-0002-0000-0000-000062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0:O12" xr:uid="{00000000-0002-0000-0000-000063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10:U12" xr:uid="{00000000-0002-0000-0000-000064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10:AA12" xr:uid="{00000000-0002-0000-0000-000065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10:AG12" xr:uid="{00000000-0002-0000-0000-000066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0:G12" xr:uid="{00000000-0002-0000-0000-000067020000}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0:M12" xr:uid="{00000000-0002-0000-0000-000068020000}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10:S12" xr:uid="{00000000-0002-0000-0000-000069020000}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10:Y12" xr:uid="{00000000-0002-0000-0000-00006A020000}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10:AE12" xr:uid="{00000000-0002-0000-0000-00006B020000}">
      <formula1>MIN(E10:F10)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 AB132:AC132 V132:W132 P132:Q132 J132:K132" xr:uid="{00000000-0002-0000-0000-00006C020000}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34:AG134 AB133 AB10:AB12 V133 V10:V12 P133 P10:P12 J133 J10:J12 D133 D10:D12" xr:uid="{00000000-0002-0000-0000-000071020000}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I132" xr:uid="{00000000-0002-0000-0000-00007C020000}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O132" xr:uid="{00000000-0002-0000-0000-00007D020000}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U132" xr:uid="{00000000-0002-0000-0000-00007E020000}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AA132" xr:uid="{00000000-0002-0000-0000-00007F020000}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AG132" xr:uid="{00000000-0002-0000-0000-000080020000}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2" xr:uid="{00000000-0002-0000-0000-000081020000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2" xr:uid="{00000000-0002-0000-0000-000082020000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2" xr:uid="{00000000-0002-0000-0000-000083020000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2" xr:uid="{00000000-0002-0000-0000-000084020000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32" xr:uid="{00000000-0002-0000-0000-000085020000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G132" xr:uid="{00000000-0002-0000-0000-000086020000}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M132" xr:uid="{00000000-0002-0000-0000-000087020000}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S132" xr:uid="{00000000-0002-0000-0000-000088020000}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Y132" xr:uid="{00000000-0002-0000-0000-000089020000}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AE132" xr:uid="{00000000-0002-0000-0000-00008A020000}">
      <formula1>MIN(F132,G$9)</formula1>
    </dataValidation>
  </dataValidations>
  <printOptions horizontalCentered="1"/>
  <pageMargins left="0" right="0" top="0" bottom="0" header="0.15740000000000001" footer="7.8700000000000006E-2"/>
  <pageSetup paperSize="9" fitToWidth="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DanhGiaHS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PCX</cp:lastModifiedBy>
  <cp:lastPrinted>2026-01-13T02:16:50Z</cp:lastPrinted>
  <dcterms:created xsi:type="dcterms:W3CDTF">2015-03-12T01:58:08Z</dcterms:created>
  <dcterms:modified xsi:type="dcterms:W3CDTF">2026-01-13T02:26:50Z</dcterms:modified>
</cp:coreProperties>
</file>